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taylorben\Documents\Cosmics Web Site\"/>
    </mc:Choice>
  </mc:AlternateContent>
  <bookViews>
    <workbookView xWindow="0" yWindow="0" windowWidth="20490" windowHeight="775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3" i="1"/>
  <c r="AMH28" i="1"/>
  <c r="ALW28" i="1"/>
  <c r="ALL28" i="1"/>
  <c r="ALA28" i="1"/>
  <c r="AKP28" i="1"/>
  <c r="AKE28" i="1"/>
  <c r="AJT28" i="1"/>
  <c r="AJI28" i="1"/>
  <c r="AIX28" i="1"/>
  <c r="AIM28" i="1"/>
  <c r="AIB28" i="1"/>
  <c r="AHQ28" i="1"/>
  <c r="AHF28" i="1"/>
  <c r="AGU28" i="1"/>
  <c r="AGJ28" i="1"/>
  <c r="AFY28" i="1"/>
  <c r="AFN28" i="1"/>
  <c r="AFC28" i="1"/>
  <c r="AER28" i="1"/>
  <c r="AEG28" i="1"/>
  <c r="ADV28" i="1"/>
  <c r="ADK28" i="1"/>
  <c r="ACZ28" i="1"/>
  <c r="ACO28" i="1"/>
  <c r="ACD28" i="1"/>
  <c r="ABS28" i="1"/>
  <c r="ABH28" i="1"/>
  <c r="AAW28" i="1"/>
  <c r="AAL28" i="1"/>
  <c r="AAA28" i="1"/>
  <c r="ZP28" i="1"/>
  <c r="ZE28" i="1"/>
  <c r="YT28" i="1"/>
  <c r="YI28" i="1"/>
  <c r="XX28" i="1"/>
  <c r="XM28" i="1"/>
  <c r="XB28" i="1"/>
  <c r="WQ28" i="1"/>
  <c r="WF28" i="1"/>
  <c r="VU28" i="1"/>
  <c r="VJ28" i="1"/>
  <c r="UY28" i="1"/>
  <c r="UN28" i="1"/>
  <c r="UC28" i="1"/>
  <c r="TR28" i="1"/>
  <c r="TG28" i="1"/>
  <c r="SV28" i="1"/>
  <c r="SK28" i="1"/>
  <c r="RZ28" i="1"/>
  <c r="RO28" i="1"/>
  <c r="RD28" i="1"/>
  <c r="QS28" i="1"/>
  <c r="QH28" i="1"/>
  <c r="PW28" i="1"/>
  <c r="PL28" i="1"/>
  <c r="PA28" i="1"/>
  <c r="OP28" i="1"/>
  <c r="OE28" i="1"/>
  <c r="NT28" i="1"/>
  <c r="NI28" i="1"/>
  <c r="MX28" i="1"/>
  <c r="MM28" i="1"/>
  <c r="MB28" i="1"/>
  <c r="LQ28" i="1"/>
  <c r="LF28" i="1"/>
  <c r="KU28" i="1"/>
  <c r="KJ28" i="1"/>
  <c r="JY28" i="1"/>
  <c r="JN28" i="1"/>
  <c r="JC28" i="1"/>
  <c r="IR28" i="1"/>
  <c r="IG28" i="1"/>
  <c r="HV28" i="1"/>
  <c r="HK28" i="1"/>
  <c r="GZ28" i="1"/>
  <c r="GO28" i="1"/>
  <c r="GD28" i="1"/>
  <c r="FS28" i="1"/>
  <c r="FH28" i="1"/>
  <c r="EW28" i="1"/>
  <c r="EL28" i="1"/>
  <c r="EA28" i="1"/>
  <c r="DP28" i="1"/>
  <c r="DE28" i="1"/>
  <c r="CT28" i="1"/>
  <c r="CI28" i="1"/>
  <c r="BX28" i="1"/>
  <c r="BM28" i="1"/>
  <c r="BB28" i="1"/>
  <c r="AQ28" i="1"/>
  <c r="AF28" i="1"/>
</calcChain>
</file>

<file path=xl/sharedStrings.xml><?xml version="1.0" encoding="utf-8"?>
<sst xmlns="http://schemas.openxmlformats.org/spreadsheetml/2006/main" count="260" uniqueCount="53">
  <si>
    <t xml:space="preserve"> </t>
  </si>
  <si>
    <t>El-Brimick</t>
  </si>
  <si>
    <t>Scolty</t>
  </si>
  <si>
    <t>Mither Tap</t>
  </si>
  <si>
    <t>Ben Rinnes</t>
  </si>
  <si>
    <t>Tap o Noth</t>
  </si>
  <si>
    <t>Cairn William</t>
  </si>
  <si>
    <t>Meall a'Bhuachaille</t>
  </si>
  <si>
    <t>Clyde Williamson</t>
  </si>
  <si>
    <t>M</t>
  </si>
  <si>
    <t>Veronique Oldham</t>
  </si>
  <si>
    <t>F50</t>
  </si>
  <si>
    <t>Jason Williamson</t>
  </si>
  <si>
    <t>M40</t>
  </si>
  <si>
    <t>Ian Hamilton</t>
  </si>
  <si>
    <t>M50</t>
  </si>
  <si>
    <t>Andy Chapman</t>
  </si>
  <si>
    <t>Richard Ingram</t>
  </si>
  <si>
    <t>Andrew Gordon</t>
  </si>
  <si>
    <t>Philip Kammer</t>
  </si>
  <si>
    <t>M60</t>
  </si>
  <si>
    <t>Rod Campbell</t>
  </si>
  <si>
    <t>M70</t>
  </si>
  <si>
    <t>Stefan Wagner</t>
  </si>
  <si>
    <t>Fiona McDonald</t>
  </si>
  <si>
    <t>F40</t>
  </si>
  <si>
    <t>Rupert Williams</t>
  </si>
  <si>
    <t>Sam Gomersall</t>
  </si>
  <si>
    <t>Colin Larmour</t>
  </si>
  <si>
    <t>Lauren Anderson (member?)</t>
  </si>
  <si>
    <t>F</t>
  </si>
  <si>
    <t>John Colegrave</t>
  </si>
  <si>
    <t>Kevin Harper</t>
  </si>
  <si>
    <t>Rob Brookes</t>
  </si>
  <si>
    <t>Dennis McDonald</t>
  </si>
  <si>
    <t>Ally Sutherland</t>
  </si>
  <si>
    <t>Andrew Inglis</t>
  </si>
  <si>
    <t>Lesley Gomersall</t>
  </si>
  <si>
    <t>Lynn Smith</t>
  </si>
  <si>
    <t>Tobben Tymons</t>
  </si>
  <si>
    <t>Matt Brettle</t>
  </si>
  <si>
    <t>Martin Mckinnon</t>
  </si>
  <si>
    <t>Gillian Clunas</t>
  </si>
  <si>
    <t>F60</t>
  </si>
  <si>
    <t>Alec Erskine</t>
  </si>
  <si>
    <t>Anita Hamilton</t>
  </si>
  <si>
    <t>Hannah Kennedy</t>
  </si>
  <si>
    <t>Corri Black</t>
  </si>
  <si>
    <t>Catherine Howe</t>
  </si>
  <si>
    <t>Sarah O'Toole</t>
  </si>
  <si>
    <t>Pauline Larmour</t>
  </si>
  <si>
    <t>Murray Bryce</t>
  </si>
  <si>
    <t>Edie Colgrave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</si>
</sst>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1"/>
  <sheetViews>
    <sheetView showGridLines="0" tabSelected="1" topLeftCell="A14" zoomScale="73" zoomScaleNormal="73" workbookViewId="0">
      <selection activeCell="P30" sqref="P30"/>
    </sheetView>
  </sheetViews>
  <sheetFormatPr defaultRowHeight="15" x14ac:dyDescent="0.25"/>
  <cols>
    <col min="1" max="1" width="28" style="8" customWidth="1"/>
    <col min="2" max="2" width="8.7109375" style="3" customWidth="1"/>
    <col min="3" max="3" width="10.140625" style="3" customWidth="1"/>
    <col min="4" max="5" width="8.7109375" style="3" customWidth="1"/>
    <col min="6" max="6" width="10.42578125" style="3" customWidth="1"/>
    <col min="7" max="7" width="10.28515625" style="3" customWidth="1"/>
    <col min="8" max="8" width="11.7109375" style="3" customWidth="1"/>
    <col min="9" max="9" width="13.7109375" style="3" customWidth="1"/>
    <col min="10" max="1024" width="8.7109375" style="3" customWidth="1"/>
    <col min="1025" max="16384" width="9.140625" style="3"/>
  </cols>
  <sheetData>
    <row r="1" spans="1:10" s="7" customFormat="1" x14ac:dyDescent="0.25">
      <c r="A1" s="6"/>
    </row>
    <row r="2" spans="1:10" x14ac:dyDescent="0.25">
      <c r="B2" s="3" t="s">
        <v>0</v>
      </c>
      <c r="C2" s="3" t="s">
        <v>1</v>
      </c>
      <c r="D2" s="3" t="s">
        <v>2</v>
      </c>
      <c r="E2" s="9" t="s">
        <v>3</v>
      </c>
      <c r="F2" s="3" t="s">
        <v>4</v>
      </c>
      <c r="G2" s="3" t="s">
        <v>5</v>
      </c>
      <c r="H2" s="10" t="s">
        <v>6</v>
      </c>
      <c r="I2" s="11" t="s">
        <v>7</v>
      </c>
    </row>
    <row r="3" spans="1:10" x14ac:dyDescent="0.25">
      <c r="A3" s="1" t="s">
        <v>8</v>
      </c>
      <c r="B3" s="1" t="s">
        <v>9</v>
      </c>
      <c r="C3" s="2">
        <v>25</v>
      </c>
      <c r="D3" s="3">
        <v>25</v>
      </c>
      <c r="E3" s="3">
        <v>25</v>
      </c>
      <c r="F3" s="3">
        <v>24</v>
      </c>
      <c r="G3" s="3">
        <v>25</v>
      </c>
      <c r="J3" s="3">
        <f>SUM(C3:I3)</f>
        <v>124</v>
      </c>
    </row>
    <row r="4" spans="1:10" x14ac:dyDescent="0.25">
      <c r="A4" s="1" t="s">
        <v>10</v>
      </c>
      <c r="B4" s="1" t="s">
        <v>11</v>
      </c>
      <c r="C4" s="4">
        <v>21</v>
      </c>
      <c r="D4" s="1">
        <v>23</v>
      </c>
      <c r="E4" s="1">
        <v>23</v>
      </c>
      <c r="F4" s="1">
        <v>23</v>
      </c>
      <c r="G4" s="1">
        <v>23</v>
      </c>
      <c r="H4" s="1"/>
      <c r="I4" s="1"/>
      <c r="J4" s="3">
        <f t="shared" ref="J4:J41" si="0">SUM(C4:I4)</f>
        <v>113</v>
      </c>
    </row>
    <row r="5" spans="1:10" x14ac:dyDescent="0.25">
      <c r="A5" s="1" t="s">
        <v>12</v>
      </c>
      <c r="B5" s="1" t="s">
        <v>13</v>
      </c>
      <c r="C5" s="4">
        <v>22</v>
      </c>
      <c r="D5" s="1">
        <v>21</v>
      </c>
      <c r="E5" s="1">
        <v>24</v>
      </c>
      <c r="F5" s="1">
        <v>22</v>
      </c>
      <c r="G5" s="1">
        <v>24</v>
      </c>
      <c r="H5" s="1"/>
      <c r="I5" s="1"/>
      <c r="J5" s="3">
        <f t="shared" si="0"/>
        <v>113</v>
      </c>
    </row>
    <row r="6" spans="1:10" x14ac:dyDescent="0.25">
      <c r="A6" s="1" t="s">
        <v>14</v>
      </c>
      <c r="B6" s="1" t="s">
        <v>15</v>
      </c>
      <c r="C6" s="4">
        <v>16</v>
      </c>
      <c r="D6" s="1">
        <v>15</v>
      </c>
      <c r="E6" s="1">
        <v>16</v>
      </c>
      <c r="F6" s="1"/>
      <c r="G6" s="1">
        <v>21</v>
      </c>
      <c r="H6" s="1"/>
      <c r="I6" s="1"/>
      <c r="J6" s="3">
        <f t="shared" si="0"/>
        <v>68</v>
      </c>
    </row>
    <row r="7" spans="1:10" x14ac:dyDescent="0.25">
      <c r="A7" s="1" t="s">
        <v>16</v>
      </c>
      <c r="B7" s="1" t="s">
        <v>13</v>
      </c>
      <c r="C7" s="4">
        <v>13</v>
      </c>
      <c r="D7" s="1">
        <v>13</v>
      </c>
      <c r="E7" s="1">
        <v>17</v>
      </c>
      <c r="F7" s="1"/>
      <c r="G7" s="1">
        <v>20</v>
      </c>
      <c r="H7" s="1"/>
      <c r="I7" s="1"/>
      <c r="J7" s="3">
        <f t="shared" si="0"/>
        <v>63</v>
      </c>
    </row>
    <row r="8" spans="1:10" x14ac:dyDescent="0.25">
      <c r="A8" s="1" t="s">
        <v>17</v>
      </c>
      <c r="B8" s="1" t="s">
        <v>13</v>
      </c>
      <c r="C8" s="4">
        <v>17</v>
      </c>
      <c r="D8" s="1">
        <v>20</v>
      </c>
      <c r="E8" s="1"/>
      <c r="F8" s="1"/>
      <c r="G8" s="1">
        <v>22</v>
      </c>
      <c r="H8" s="1"/>
      <c r="I8" s="1"/>
      <c r="J8" s="3">
        <f t="shared" si="0"/>
        <v>59</v>
      </c>
    </row>
    <row r="9" spans="1:10" x14ac:dyDescent="0.25">
      <c r="A9" s="1" t="s">
        <v>18</v>
      </c>
      <c r="B9" s="1" t="s">
        <v>15</v>
      </c>
      <c r="C9" s="2"/>
      <c r="D9" s="3">
        <v>18</v>
      </c>
      <c r="E9" s="3">
        <v>19</v>
      </c>
      <c r="F9" s="3">
        <v>19</v>
      </c>
      <c r="J9" s="3">
        <f t="shared" si="0"/>
        <v>56</v>
      </c>
    </row>
    <row r="10" spans="1:10" x14ac:dyDescent="0.25">
      <c r="A10" s="5" t="s">
        <v>19</v>
      </c>
      <c r="B10" s="1" t="s">
        <v>20</v>
      </c>
      <c r="C10" s="4"/>
      <c r="D10" s="1">
        <v>17</v>
      </c>
      <c r="E10" s="1">
        <v>18</v>
      </c>
      <c r="F10" s="1"/>
      <c r="G10" s="1">
        <v>19</v>
      </c>
      <c r="H10" s="1"/>
      <c r="I10" s="1"/>
      <c r="J10" s="3">
        <f t="shared" si="0"/>
        <v>54</v>
      </c>
    </row>
    <row r="11" spans="1:10" x14ac:dyDescent="0.25">
      <c r="A11" s="1" t="s">
        <v>21</v>
      </c>
      <c r="B11" s="1" t="s">
        <v>22</v>
      </c>
      <c r="C11" s="4"/>
      <c r="D11" s="1">
        <v>7</v>
      </c>
      <c r="E11" s="1">
        <v>14</v>
      </c>
      <c r="F11" s="1">
        <v>17</v>
      </c>
      <c r="G11" s="1">
        <v>14</v>
      </c>
      <c r="H11" s="1"/>
      <c r="I11" s="1"/>
      <c r="J11" s="3">
        <f t="shared" si="0"/>
        <v>52</v>
      </c>
    </row>
    <row r="12" spans="1:10" x14ac:dyDescent="0.25">
      <c r="A12" s="8" t="s">
        <v>23</v>
      </c>
      <c r="B12" s="3" t="s">
        <v>13</v>
      </c>
      <c r="E12" s="3">
        <v>22</v>
      </c>
      <c r="F12" s="1">
        <v>25</v>
      </c>
      <c r="J12" s="3">
        <f t="shared" si="0"/>
        <v>47</v>
      </c>
    </row>
    <row r="13" spans="1:10" x14ac:dyDescent="0.25">
      <c r="A13" s="1" t="s">
        <v>24</v>
      </c>
      <c r="B13" s="1" t="s">
        <v>25</v>
      </c>
      <c r="C13" s="4">
        <v>20</v>
      </c>
      <c r="D13" s="1">
        <v>22</v>
      </c>
      <c r="E13" s="1"/>
      <c r="F13" s="1"/>
      <c r="G13" s="1"/>
      <c r="H13" s="1"/>
      <c r="I13" s="1"/>
      <c r="J13" s="3">
        <f t="shared" si="0"/>
        <v>42</v>
      </c>
    </row>
    <row r="14" spans="1:10" x14ac:dyDescent="0.25">
      <c r="A14" s="1" t="s">
        <v>26</v>
      </c>
      <c r="B14" s="1" t="s">
        <v>15</v>
      </c>
      <c r="C14" s="2">
        <v>10</v>
      </c>
      <c r="D14" s="3">
        <v>12</v>
      </c>
      <c r="G14" s="3">
        <v>16</v>
      </c>
      <c r="J14" s="3">
        <f t="shared" si="0"/>
        <v>38</v>
      </c>
    </row>
    <row r="15" spans="1:10" x14ac:dyDescent="0.25">
      <c r="A15" s="1" t="s">
        <v>27</v>
      </c>
      <c r="B15" s="1" t="s">
        <v>15</v>
      </c>
      <c r="C15" s="4">
        <v>19</v>
      </c>
      <c r="D15" s="1">
        <v>16</v>
      </c>
      <c r="E15" s="1"/>
      <c r="F15" s="1"/>
      <c r="G15" s="1"/>
      <c r="H15" s="1"/>
      <c r="I15" s="1"/>
      <c r="J15" s="3">
        <f t="shared" si="0"/>
        <v>35</v>
      </c>
    </row>
    <row r="16" spans="1:10" x14ac:dyDescent="0.25">
      <c r="A16" s="1" t="s">
        <v>28</v>
      </c>
      <c r="B16" s="1" t="s">
        <v>15</v>
      </c>
      <c r="C16" s="4">
        <v>15</v>
      </c>
      <c r="D16" s="1">
        <v>19</v>
      </c>
      <c r="E16" s="1"/>
      <c r="F16" s="1"/>
      <c r="G16" s="1"/>
      <c r="H16" s="1"/>
      <c r="I16" s="1"/>
      <c r="J16" s="3">
        <f t="shared" si="0"/>
        <v>34</v>
      </c>
    </row>
    <row r="17" spans="1:1023" x14ac:dyDescent="0.25">
      <c r="A17" s="8" t="s">
        <v>29</v>
      </c>
      <c r="B17" s="3" t="s">
        <v>30</v>
      </c>
      <c r="E17" s="3">
        <v>15</v>
      </c>
      <c r="F17" s="1">
        <v>18</v>
      </c>
      <c r="J17" s="3">
        <f t="shared" si="0"/>
        <v>33</v>
      </c>
    </row>
    <row r="18" spans="1:1023" x14ac:dyDescent="0.25">
      <c r="A18" s="1" t="s">
        <v>31</v>
      </c>
      <c r="B18" s="1" t="s">
        <v>20</v>
      </c>
      <c r="C18" s="4">
        <v>14</v>
      </c>
      <c r="D18" s="1">
        <v>14</v>
      </c>
      <c r="E18" s="1"/>
      <c r="F18" s="1"/>
      <c r="G18" s="1"/>
      <c r="H18" s="1"/>
      <c r="I18" s="1"/>
      <c r="J18" s="3">
        <f t="shared" si="0"/>
        <v>28</v>
      </c>
    </row>
    <row r="19" spans="1:1023" x14ac:dyDescent="0.25">
      <c r="A19" s="1" t="s">
        <v>32</v>
      </c>
      <c r="B19" s="1" t="s">
        <v>13</v>
      </c>
      <c r="C19" s="4"/>
      <c r="D19" s="1">
        <v>24</v>
      </c>
      <c r="E19" s="1"/>
      <c r="F19" s="1"/>
      <c r="G19" s="1"/>
      <c r="H19" s="1"/>
      <c r="I19" s="1"/>
      <c r="J19" s="3">
        <f t="shared" si="0"/>
        <v>24</v>
      </c>
    </row>
    <row r="20" spans="1:1023" x14ac:dyDescent="0.25">
      <c r="A20" s="1" t="s">
        <v>33</v>
      </c>
      <c r="B20" s="1" t="s">
        <v>9</v>
      </c>
      <c r="C20" s="4">
        <v>24</v>
      </c>
      <c r="D20" s="1"/>
      <c r="E20" s="1"/>
      <c r="F20" s="1"/>
      <c r="G20" s="1"/>
      <c r="H20" s="1"/>
      <c r="I20" s="1"/>
      <c r="J20" s="3">
        <f t="shared" si="0"/>
        <v>24</v>
      </c>
    </row>
    <row r="21" spans="1:1023" x14ac:dyDescent="0.25">
      <c r="A21" s="1" t="s">
        <v>34</v>
      </c>
      <c r="B21" s="1" t="s">
        <v>15</v>
      </c>
      <c r="C21" s="4">
        <v>23</v>
      </c>
      <c r="D21" s="1"/>
      <c r="E21" s="1"/>
      <c r="F21" s="1"/>
      <c r="G21" s="1"/>
      <c r="H21" s="1"/>
      <c r="I21" s="1"/>
      <c r="J21" s="3">
        <f t="shared" si="0"/>
        <v>23</v>
      </c>
    </row>
    <row r="22" spans="1:1023" x14ac:dyDescent="0.25">
      <c r="A22" s="8" t="s">
        <v>35</v>
      </c>
      <c r="B22" s="3" t="s">
        <v>13</v>
      </c>
      <c r="E22" s="3">
        <v>21</v>
      </c>
      <c r="J22" s="3">
        <f t="shared" si="0"/>
        <v>21</v>
      </c>
    </row>
    <row r="23" spans="1:1023" x14ac:dyDescent="0.25">
      <c r="A23" s="8" t="s">
        <v>36</v>
      </c>
      <c r="B23" s="3" t="s">
        <v>9</v>
      </c>
      <c r="F23" s="3">
        <v>21</v>
      </c>
      <c r="J23" s="3">
        <f t="shared" si="0"/>
        <v>21</v>
      </c>
    </row>
    <row r="24" spans="1:1023" x14ac:dyDescent="0.25">
      <c r="A24" s="1" t="s">
        <v>37</v>
      </c>
      <c r="B24" s="1" t="s">
        <v>11</v>
      </c>
      <c r="C24" s="4">
        <v>11</v>
      </c>
      <c r="D24" s="1">
        <v>10</v>
      </c>
      <c r="E24" s="1"/>
      <c r="F24" s="1"/>
      <c r="G24" s="1"/>
      <c r="H24" s="1"/>
      <c r="I24" s="1"/>
      <c r="J24" s="3">
        <f t="shared" si="0"/>
        <v>21</v>
      </c>
    </row>
    <row r="25" spans="1:1023" x14ac:dyDescent="0.25">
      <c r="A25" s="8" t="s">
        <v>38</v>
      </c>
      <c r="B25" s="3" t="s">
        <v>11</v>
      </c>
      <c r="F25" s="3">
        <v>20</v>
      </c>
      <c r="J25" s="3">
        <f t="shared" si="0"/>
        <v>20</v>
      </c>
    </row>
    <row r="26" spans="1:1023" x14ac:dyDescent="0.25">
      <c r="A26" s="8" t="s">
        <v>39</v>
      </c>
      <c r="B26" s="3" t="s">
        <v>13</v>
      </c>
      <c r="E26" s="3">
        <v>20</v>
      </c>
      <c r="J26" s="3">
        <f t="shared" si="0"/>
        <v>20</v>
      </c>
    </row>
    <row r="27" spans="1:1023" x14ac:dyDescent="0.25">
      <c r="A27" s="1" t="s">
        <v>40</v>
      </c>
      <c r="B27" s="1" t="s">
        <v>13</v>
      </c>
      <c r="C27" s="4">
        <v>18</v>
      </c>
      <c r="D27" s="1"/>
      <c r="E27" s="1"/>
      <c r="F27" s="1"/>
      <c r="G27" s="1"/>
      <c r="H27" s="1"/>
      <c r="I27" s="1"/>
      <c r="J27" s="3">
        <f t="shared" si="0"/>
        <v>18</v>
      </c>
    </row>
    <row r="28" spans="1:1023" s="13" customFormat="1" x14ac:dyDescent="0.25">
      <c r="A28" s="12" t="s">
        <v>41</v>
      </c>
      <c r="B28" s="13" t="s">
        <v>15</v>
      </c>
      <c r="G28" s="13">
        <v>18</v>
      </c>
      <c r="J28" s="3">
        <f t="shared" si="0"/>
        <v>18</v>
      </c>
      <c r="AB28" s="13">
        <v>18</v>
      </c>
      <c r="AF28" s="13">
        <f>IF(ISNUMBER(LARGE(X28:AE28,1))=1,LARGE(X28:AE28,1),0)+IF(ISNUMBER(LARGE(X28:AE28,2))=1,LARGE(X28:AE28,2),0)+IF(ISNUMBER(LARGE(X28:AE28,3))=1,LARGE(X28:AE28,3),0)+IF(ISNUMBER(LARGE(X28:AE28,4))=1,LARGE(X28:AE28,4),0)+IF(ISNUMBER(LARGE(X28:AE28,5))=1,LARGE(X28:AE28,5),0)</f>
        <v>0</v>
      </c>
      <c r="AG28" s="13" t="s">
        <v>41</v>
      </c>
      <c r="AH28" s="13" t="s">
        <v>15</v>
      </c>
      <c r="AM28" s="13">
        <v>18</v>
      </c>
      <c r="AQ28" s="13">
        <f>IF(ISNUMBER(LARGE(AI28:AP28,1))=1,LARGE(AI28:AP28,1),0)+IF(ISNUMBER(LARGE(AI28:AP28,2))=1,LARGE(AI28:AP28,2),0)+IF(ISNUMBER(LARGE(AI28:AP28,3))=1,LARGE(AI28:AP28,3),0)+IF(ISNUMBER(LARGE(AI28:AP28,4))=1,LARGE(AI28:AP28,4),0)+IF(ISNUMBER(LARGE(AI28:AP28,5))=1,LARGE(AI28:AP28,5),0)</f>
        <v>0</v>
      </c>
      <c r="AR28" s="13" t="s">
        <v>41</v>
      </c>
      <c r="AS28" s="13" t="s">
        <v>15</v>
      </c>
      <c r="AX28" s="13">
        <v>18</v>
      </c>
      <c r="BB28" s="13">
        <f>IF(ISNUMBER(LARGE(AT28:BA28,1))=1,LARGE(AT28:BA28,1),0)+IF(ISNUMBER(LARGE(AT28:BA28,2))=1,LARGE(AT28:BA28,2),0)+IF(ISNUMBER(LARGE(AT28:BA28,3))=1,LARGE(AT28:BA28,3),0)+IF(ISNUMBER(LARGE(AT28:BA28,4))=1,LARGE(AT28:BA28,4),0)+IF(ISNUMBER(LARGE(AT28:BA28,5))=1,LARGE(AT28:BA28,5),0)</f>
        <v>0</v>
      </c>
      <c r="BC28" s="13" t="s">
        <v>41</v>
      </c>
      <c r="BD28" s="13" t="s">
        <v>15</v>
      </c>
      <c r="BI28" s="13">
        <v>18</v>
      </c>
      <c r="BM28" s="13">
        <f>IF(ISNUMBER(LARGE(BE28:BL28,1))=1,LARGE(BE28:BL28,1),0)+IF(ISNUMBER(LARGE(BE28:BL28,2))=1,LARGE(BE28:BL28,2),0)+IF(ISNUMBER(LARGE(BE28:BL28,3))=1,LARGE(BE28:BL28,3),0)+IF(ISNUMBER(LARGE(BE28:BL28,4))=1,LARGE(BE28:BL28,4),0)+IF(ISNUMBER(LARGE(BE28:BL28,5))=1,LARGE(BE28:BL28,5),0)</f>
        <v>0</v>
      </c>
      <c r="BN28" s="13" t="s">
        <v>41</v>
      </c>
      <c r="BO28" s="13" t="s">
        <v>15</v>
      </c>
      <c r="BT28" s="13">
        <v>18</v>
      </c>
      <c r="BX28" s="13">
        <f>IF(ISNUMBER(LARGE(BP28:BW28,1))=1,LARGE(BP28:BW28,1),0)+IF(ISNUMBER(LARGE(BP28:BW28,2))=1,LARGE(BP28:BW28,2),0)+IF(ISNUMBER(LARGE(BP28:BW28,3))=1,LARGE(BP28:BW28,3),0)+IF(ISNUMBER(LARGE(BP28:BW28,4))=1,LARGE(BP28:BW28,4),0)+IF(ISNUMBER(LARGE(BP28:BW28,5))=1,LARGE(BP28:BW28,5),0)</f>
        <v>0</v>
      </c>
      <c r="BY28" s="13" t="s">
        <v>41</v>
      </c>
      <c r="BZ28" s="13" t="s">
        <v>15</v>
      </c>
      <c r="CE28" s="13">
        <v>18</v>
      </c>
      <c r="CI28" s="13">
        <f>IF(ISNUMBER(LARGE(CA28:CH28,1))=1,LARGE(CA28:CH28,1),0)+IF(ISNUMBER(LARGE(CA28:CH28,2))=1,LARGE(CA28:CH28,2),0)+IF(ISNUMBER(LARGE(CA28:CH28,3))=1,LARGE(CA28:CH28,3),0)+IF(ISNUMBER(LARGE(CA28:CH28,4))=1,LARGE(CA28:CH28,4),0)+IF(ISNUMBER(LARGE(CA28:CH28,5))=1,LARGE(CA28:CH28,5),0)</f>
        <v>0</v>
      </c>
      <c r="CJ28" s="13" t="s">
        <v>41</v>
      </c>
      <c r="CK28" s="13" t="s">
        <v>15</v>
      </c>
      <c r="CP28" s="13">
        <v>18</v>
      </c>
      <c r="CT28" s="13">
        <f>IF(ISNUMBER(LARGE(CL28:CS28,1))=1,LARGE(CL28:CS28,1),0)+IF(ISNUMBER(LARGE(CL28:CS28,2))=1,LARGE(CL28:CS28,2),0)+IF(ISNUMBER(LARGE(CL28:CS28,3))=1,LARGE(CL28:CS28,3),0)+IF(ISNUMBER(LARGE(CL28:CS28,4))=1,LARGE(CL28:CS28,4),0)+IF(ISNUMBER(LARGE(CL28:CS28,5))=1,LARGE(CL28:CS28,5),0)</f>
        <v>0</v>
      </c>
      <c r="CU28" s="13" t="s">
        <v>41</v>
      </c>
      <c r="CV28" s="13" t="s">
        <v>15</v>
      </c>
      <c r="DA28" s="13">
        <v>18</v>
      </c>
      <c r="DE28" s="13">
        <f>IF(ISNUMBER(LARGE(CW28:DD28,1))=1,LARGE(CW28:DD28,1),0)+IF(ISNUMBER(LARGE(CW28:DD28,2))=1,LARGE(CW28:DD28,2),0)+IF(ISNUMBER(LARGE(CW28:DD28,3))=1,LARGE(CW28:DD28,3),0)+IF(ISNUMBER(LARGE(CW28:DD28,4))=1,LARGE(CW28:DD28,4),0)+IF(ISNUMBER(LARGE(CW28:DD28,5))=1,LARGE(CW28:DD28,5),0)</f>
        <v>0</v>
      </c>
      <c r="DF28" s="13" t="s">
        <v>41</v>
      </c>
      <c r="DG28" s="13" t="s">
        <v>15</v>
      </c>
      <c r="DL28" s="13">
        <v>18</v>
      </c>
      <c r="DP28" s="13">
        <f>IF(ISNUMBER(LARGE(DH28:DO28,1))=1,LARGE(DH28:DO28,1),0)+IF(ISNUMBER(LARGE(DH28:DO28,2))=1,LARGE(DH28:DO28,2),0)+IF(ISNUMBER(LARGE(DH28:DO28,3))=1,LARGE(DH28:DO28,3),0)+IF(ISNUMBER(LARGE(DH28:DO28,4))=1,LARGE(DH28:DO28,4),0)+IF(ISNUMBER(LARGE(DH28:DO28,5))=1,LARGE(DH28:DO28,5),0)</f>
        <v>0</v>
      </c>
      <c r="DQ28" s="13" t="s">
        <v>41</v>
      </c>
      <c r="DR28" s="13" t="s">
        <v>15</v>
      </c>
      <c r="DW28" s="13">
        <v>18</v>
      </c>
      <c r="EA28" s="13">
        <f>IF(ISNUMBER(LARGE(DS28:DZ28,1))=1,LARGE(DS28:DZ28,1),0)+IF(ISNUMBER(LARGE(DS28:DZ28,2))=1,LARGE(DS28:DZ28,2),0)+IF(ISNUMBER(LARGE(DS28:DZ28,3))=1,LARGE(DS28:DZ28,3),0)+IF(ISNUMBER(LARGE(DS28:DZ28,4))=1,LARGE(DS28:DZ28,4),0)+IF(ISNUMBER(LARGE(DS28:DZ28,5))=1,LARGE(DS28:DZ28,5),0)</f>
        <v>0</v>
      </c>
      <c r="EB28" s="13" t="s">
        <v>41</v>
      </c>
      <c r="EC28" s="13" t="s">
        <v>15</v>
      </c>
      <c r="EH28" s="13">
        <v>18</v>
      </c>
      <c r="EL28" s="13">
        <f>IF(ISNUMBER(LARGE(ED28:EK28,1))=1,LARGE(ED28:EK28,1),0)+IF(ISNUMBER(LARGE(ED28:EK28,2))=1,LARGE(ED28:EK28,2),0)+IF(ISNUMBER(LARGE(ED28:EK28,3))=1,LARGE(ED28:EK28,3),0)+IF(ISNUMBER(LARGE(ED28:EK28,4))=1,LARGE(ED28:EK28,4),0)+IF(ISNUMBER(LARGE(ED28:EK28,5))=1,LARGE(ED28:EK28,5),0)</f>
        <v>0</v>
      </c>
      <c r="EM28" s="13" t="s">
        <v>41</v>
      </c>
      <c r="EN28" s="13" t="s">
        <v>15</v>
      </c>
      <c r="ES28" s="13">
        <v>18</v>
      </c>
      <c r="EW28" s="13">
        <f>IF(ISNUMBER(LARGE(EO28:EV28,1))=1,LARGE(EO28:EV28,1),0)+IF(ISNUMBER(LARGE(EO28:EV28,2))=1,LARGE(EO28:EV28,2),0)+IF(ISNUMBER(LARGE(EO28:EV28,3))=1,LARGE(EO28:EV28,3),0)+IF(ISNUMBER(LARGE(EO28:EV28,4))=1,LARGE(EO28:EV28,4),0)+IF(ISNUMBER(LARGE(EO28:EV28,5))=1,LARGE(EO28:EV28,5),0)</f>
        <v>0</v>
      </c>
      <c r="EX28" s="13" t="s">
        <v>41</v>
      </c>
      <c r="EY28" s="13" t="s">
        <v>15</v>
      </c>
      <c r="FD28" s="13">
        <v>18</v>
      </c>
      <c r="FH28" s="13">
        <f>IF(ISNUMBER(LARGE(EZ28:FG28,1))=1,LARGE(EZ28:FG28,1),0)+IF(ISNUMBER(LARGE(EZ28:FG28,2))=1,LARGE(EZ28:FG28,2),0)+IF(ISNUMBER(LARGE(EZ28:FG28,3))=1,LARGE(EZ28:FG28,3),0)+IF(ISNUMBER(LARGE(EZ28:FG28,4))=1,LARGE(EZ28:FG28,4),0)+IF(ISNUMBER(LARGE(EZ28:FG28,5))=1,LARGE(EZ28:FG28,5),0)</f>
        <v>0</v>
      </c>
      <c r="FI28" s="13" t="s">
        <v>41</v>
      </c>
      <c r="FJ28" s="13" t="s">
        <v>15</v>
      </c>
      <c r="FO28" s="13">
        <v>18</v>
      </c>
      <c r="FS28" s="13">
        <f>IF(ISNUMBER(LARGE(FK28:FR28,1))=1,LARGE(FK28:FR28,1),0)+IF(ISNUMBER(LARGE(FK28:FR28,2))=1,LARGE(FK28:FR28,2),0)+IF(ISNUMBER(LARGE(FK28:FR28,3))=1,LARGE(FK28:FR28,3),0)+IF(ISNUMBER(LARGE(FK28:FR28,4))=1,LARGE(FK28:FR28,4),0)+IF(ISNUMBER(LARGE(FK28:FR28,5))=1,LARGE(FK28:FR28,5),0)</f>
        <v>0</v>
      </c>
      <c r="FT28" s="13" t="s">
        <v>41</v>
      </c>
      <c r="FU28" s="13" t="s">
        <v>15</v>
      </c>
      <c r="FZ28" s="13">
        <v>18</v>
      </c>
      <c r="GD28" s="13">
        <f>IF(ISNUMBER(LARGE(FV28:GC28,1))=1,LARGE(FV28:GC28,1),0)+IF(ISNUMBER(LARGE(FV28:GC28,2))=1,LARGE(FV28:GC28,2),0)+IF(ISNUMBER(LARGE(FV28:GC28,3))=1,LARGE(FV28:GC28,3),0)+IF(ISNUMBER(LARGE(FV28:GC28,4))=1,LARGE(FV28:GC28,4),0)+IF(ISNUMBER(LARGE(FV28:GC28,5))=1,LARGE(FV28:GC28,5),0)</f>
        <v>0</v>
      </c>
      <c r="GE28" s="13" t="s">
        <v>41</v>
      </c>
      <c r="GF28" s="13" t="s">
        <v>15</v>
      </c>
      <c r="GK28" s="13">
        <v>18</v>
      </c>
      <c r="GO28" s="13">
        <f>IF(ISNUMBER(LARGE(GG28:GN28,1))=1,LARGE(GG28:GN28,1),0)+IF(ISNUMBER(LARGE(GG28:GN28,2))=1,LARGE(GG28:GN28,2),0)+IF(ISNUMBER(LARGE(GG28:GN28,3))=1,LARGE(GG28:GN28,3),0)+IF(ISNUMBER(LARGE(GG28:GN28,4))=1,LARGE(GG28:GN28,4),0)+IF(ISNUMBER(LARGE(GG28:GN28,5))=1,LARGE(GG28:GN28,5),0)</f>
        <v>0</v>
      </c>
      <c r="GP28" s="13" t="s">
        <v>41</v>
      </c>
      <c r="GQ28" s="13" t="s">
        <v>15</v>
      </c>
      <c r="GV28" s="13">
        <v>18</v>
      </c>
      <c r="GZ28" s="13">
        <f>IF(ISNUMBER(LARGE(GR28:GY28,1))=1,LARGE(GR28:GY28,1),0)+IF(ISNUMBER(LARGE(GR28:GY28,2))=1,LARGE(GR28:GY28,2),0)+IF(ISNUMBER(LARGE(GR28:GY28,3))=1,LARGE(GR28:GY28,3),0)+IF(ISNUMBER(LARGE(GR28:GY28,4))=1,LARGE(GR28:GY28,4),0)+IF(ISNUMBER(LARGE(GR28:GY28,5))=1,LARGE(GR28:GY28,5),0)</f>
        <v>0</v>
      </c>
      <c r="HA28" s="13" t="s">
        <v>41</v>
      </c>
      <c r="HB28" s="13" t="s">
        <v>15</v>
      </c>
      <c r="HG28" s="13">
        <v>18</v>
      </c>
      <c r="HK28" s="13">
        <f>IF(ISNUMBER(LARGE(HC28:HJ28,1))=1,LARGE(HC28:HJ28,1),0)+IF(ISNUMBER(LARGE(HC28:HJ28,2))=1,LARGE(HC28:HJ28,2),0)+IF(ISNUMBER(LARGE(HC28:HJ28,3))=1,LARGE(HC28:HJ28,3),0)+IF(ISNUMBER(LARGE(HC28:HJ28,4))=1,LARGE(HC28:HJ28,4),0)+IF(ISNUMBER(LARGE(HC28:HJ28,5))=1,LARGE(HC28:HJ28,5),0)</f>
        <v>0</v>
      </c>
      <c r="HL28" s="13" t="s">
        <v>41</v>
      </c>
      <c r="HM28" s="13" t="s">
        <v>15</v>
      </c>
      <c r="HR28" s="13">
        <v>18</v>
      </c>
      <c r="HV28" s="13">
        <f>IF(ISNUMBER(LARGE(HN28:HU28,1))=1,LARGE(HN28:HU28,1),0)+IF(ISNUMBER(LARGE(HN28:HU28,2))=1,LARGE(HN28:HU28,2),0)+IF(ISNUMBER(LARGE(HN28:HU28,3))=1,LARGE(HN28:HU28,3),0)+IF(ISNUMBER(LARGE(HN28:HU28,4))=1,LARGE(HN28:HU28,4),0)+IF(ISNUMBER(LARGE(HN28:HU28,5))=1,LARGE(HN28:HU28,5),0)</f>
        <v>0</v>
      </c>
      <c r="HW28" s="13" t="s">
        <v>41</v>
      </c>
      <c r="HX28" s="13" t="s">
        <v>15</v>
      </c>
      <c r="IC28" s="13">
        <v>18</v>
      </c>
      <c r="IG28" s="13">
        <f>IF(ISNUMBER(LARGE(HY28:IF28,1))=1,LARGE(HY28:IF28,1),0)+IF(ISNUMBER(LARGE(HY28:IF28,2))=1,LARGE(HY28:IF28,2),0)+IF(ISNUMBER(LARGE(HY28:IF28,3))=1,LARGE(HY28:IF28,3),0)+IF(ISNUMBER(LARGE(HY28:IF28,4))=1,LARGE(HY28:IF28,4),0)+IF(ISNUMBER(LARGE(HY28:IF28,5))=1,LARGE(HY28:IF28,5),0)</f>
        <v>0</v>
      </c>
      <c r="IH28" s="13" t="s">
        <v>41</v>
      </c>
      <c r="II28" s="13" t="s">
        <v>15</v>
      </c>
      <c r="IN28" s="13">
        <v>18</v>
      </c>
      <c r="IR28" s="13">
        <f>IF(ISNUMBER(LARGE(IJ28:IQ28,1))=1,LARGE(IJ28:IQ28,1),0)+IF(ISNUMBER(LARGE(IJ28:IQ28,2))=1,LARGE(IJ28:IQ28,2),0)+IF(ISNUMBER(LARGE(IJ28:IQ28,3))=1,LARGE(IJ28:IQ28,3),0)+IF(ISNUMBER(LARGE(IJ28:IQ28,4))=1,LARGE(IJ28:IQ28,4),0)+IF(ISNUMBER(LARGE(IJ28:IQ28,5))=1,LARGE(IJ28:IQ28,5),0)</f>
        <v>0</v>
      </c>
      <c r="IS28" s="13" t="s">
        <v>41</v>
      </c>
      <c r="IT28" s="13" t="s">
        <v>15</v>
      </c>
      <c r="IY28" s="13">
        <v>18</v>
      </c>
      <c r="JC28" s="13">
        <f>IF(ISNUMBER(LARGE(IU28:JB28,1))=1,LARGE(IU28:JB28,1),0)+IF(ISNUMBER(LARGE(IU28:JB28,2))=1,LARGE(IU28:JB28,2),0)+IF(ISNUMBER(LARGE(IU28:JB28,3))=1,LARGE(IU28:JB28,3),0)+IF(ISNUMBER(LARGE(IU28:JB28,4))=1,LARGE(IU28:JB28,4),0)+IF(ISNUMBER(LARGE(IU28:JB28,5))=1,LARGE(IU28:JB28,5),0)</f>
        <v>0</v>
      </c>
      <c r="JD28" s="13" t="s">
        <v>41</v>
      </c>
      <c r="JE28" s="13" t="s">
        <v>15</v>
      </c>
      <c r="JJ28" s="13">
        <v>18</v>
      </c>
      <c r="JN28" s="13">
        <f>IF(ISNUMBER(LARGE(JF28:JM28,1))=1,LARGE(JF28:JM28,1),0)+IF(ISNUMBER(LARGE(JF28:JM28,2))=1,LARGE(JF28:JM28,2),0)+IF(ISNUMBER(LARGE(JF28:JM28,3))=1,LARGE(JF28:JM28,3),0)+IF(ISNUMBER(LARGE(JF28:JM28,4))=1,LARGE(JF28:JM28,4),0)+IF(ISNUMBER(LARGE(JF28:JM28,5))=1,LARGE(JF28:JM28,5),0)</f>
        <v>0</v>
      </c>
      <c r="JO28" s="13" t="s">
        <v>41</v>
      </c>
      <c r="JP28" s="13" t="s">
        <v>15</v>
      </c>
      <c r="JU28" s="13">
        <v>18</v>
      </c>
      <c r="JY28" s="13">
        <f>IF(ISNUMBER(LARGE(JQ28:JX28,1))=1,LARGE(JQ28:JX28,1),0)+IF(ISNUMBER(LARGE(JQ28:JX28,2))=1,LARGE(JQ28:JX28,2),0)+IF(ISNUMBER(LARGE(JQ28:JX28,3))=1,LARGE(JQ28:JX28,3),0)+IF(ISNUMBER(LARGE(JQ28:JX28,4))=1,LARGE(JQ28:JX28,4),0)+IF(ISNUMBER(LARGE(JQ28:JX28,5))=1,LARGE(JQ28:JX28,5),0)</f>
        <v>0</v>
      </c>
      <c r="JZ28" s="13" t="s">
        <v>41</v>
      </c>
      <c r="KA28" s="13" t="s">
        <v>15</v>
      </c>
      <c r="KF28" s="13">
        <v>18</v>
      </c>
      <c r="KJ28" s="13">
        <f>IF(ISNUMBER(LARGE(KB28:KI28,1))=1,LARGE(KB28:KI28,1),0)+IF(ISNUMBER(LARGE(KB28:KI28,2))=1,LARGE(KB28:KI28,2),0)+IF(ISNUMBER(LARGE(KB28:KI28,3))=1,LARGE(KB28:KI28,3),0)+IF(ISNUMBER(LARGE(KB28:KI28,4))=1,LARGE(KB28:KI28,4),0)+IF(ISNUMBER(LARGE(KB28:KI28,5))=1,LARGE(KB28:KI28,5),0)</f>
        <v>0</v>
      </c>
      <c r="KK28" s="13" t="s">
        <v>41</v>
      </c>
      <c r="KL28" s="13" t="s">
        <v>15</v>
      </c>
      <c r="KQ28" s="13">
        <v>18</v>
      </c>
      <c r="KU28" s="13">
        <f>IF(ISNUMBER(LARGE(KM28:KT28,1))=1,LARGE(KM28:KT28,1),0)+IF(ISNUMBER(LARGE(KM28:KT28,2))=1,LARGE(KM28:KT28,2),0)+IF(ISNUMBER(LARGE(KM28:KT28,3))=1,LARGE(KM28:KT28,3),0)+IF(ISNUMBER(LARGE(KM28:KT28,4))=1,LARGE(KM28:KT28,4),0)+IF(ISNUMBER(LARGE(KM28:KT28,5))=1,LARGE(KM28:KT28,5),0)</f>
        <v>0</v>
      </c>
      <c r="KV28" s="13" t="s">
        <v>41</v>
      </c>
      <c r="KW28" s="13" t="s">
        <v>15</v>
      </c>
      <c r="LB28" s="13">
        <v>18</v>
      </c>
      <c r="LF28" s="13">
        <f>IF(ISNUMBER(LARGE(KX28:LE28,1))=1,LARGE(KX28:LE28,1),0)+IF(ISNUMBER(LARGE(KX28:LE28,2))=1,LARGE(KX28:LE28,2),0)+IF(ISNUMBER(LARGE(KX28:LE28,3))=1,LARGE(KX28:LE28,3),0)+IF(ISNUMBER(LARGE(KX28:LE28,4))=1,LARGE(KX28:LE28,4),0)+IF(ISNUMBER(LARGE(KX28:LE28,5))=1,LARGE(KX28:LE28,5),0)</f>
        <v>0</v>
      </c>
      <c r="LG28" s="13" t="s">
        <v>41</v>
      </c>
      <c r="LH28" s="13" t="s">
        <v>15</v>
      </c>
      <c r="LM28" s="13">
        <v>18</v>
      </c>
      <c r="LQ28" s="13">
        <f>IF(ISNUMBER(LARGE(LI28:LP28,1))=1,LARGE(LI28:LP28,1),0)+IF(ISNUMBER(LARGE(LI28:LP28,2))=1,LARGE(LI28:LP28,2),0)+IF(ISNUMBER(LARGE(LI28:LP28,3))=1,LARGE(LI28:LP28,3),0)+IF(ISNUMBER(LARGE(LI28:LP28,4))=1,LARGE(LI28:LP28,4),0)+IF(ISNUMBER(LARGE(LI28:LP28,5))=1,LARGE(LI28:LP28,5),0)</f>
        <v>0</v>
      </c>
      <c r="LR28" s="13" t="s">
        <v>41</v>
      </c>
      <c r="LS28" s="13" t="s">
        <v>15</v>
      </c>
      <c r="LX28" s="13">
        <v>18</v>
      </c>
      <c r="MB28" s="13">
        <f>IF(ISNUMBER(LARGE(LT28:MA28,1))=1,LARGE(LT28:MA28,1),0)+IF(ISNUMBER(LARGE(LT28:MA28,2))=1,LARGE(LT28:MA28,2),0)+IF(ISNUMBER(LARGE(LT28:MA28,3))=1,LARGE(LT28:MA28,3),0)+IF(ISNUMBER(LARGE(LT28:MA28,4))=1,LARGE(LT28:MA28,4),0)+IF(ISNUMBER(LARGE(LT28:MA28,5))=1,LARGE(LT28:MA28,5),0)</f>
        <v>0</v>
      </c>
      <c r="MC28" s="13" t="s">
        <v>41</v>
      </c>
      <c r="MD28" s="13" t="s">
        <v>15</v>
      </c>
      <c r="MI28" s="13">
        <v>18</v>
      </c>
      <c r="MM28" s="13">
        <f>IF(ISNUMBER(LARGE(ME28:ML28,1))=1,LARGE(ME28:ML28,1),0)+IF(ISNUMBER(LARGE(ME28:ML28,2))=1,LARGE(ME28:ML28,2),0)+IF(ISNUMBER(LARGE(ME28:ML28,3))=1,LARGE(ME28:ML28,3),0)+IF(ISNUMBER(LARGE(ME28:ML28,4))=1,LARGE(ME28:ML28,4),0)+IF(ISNUMBER(LARGE(ME28:ML28,5))=1,LARGE(ME28:ML28,5),0)</f>
        <v>0</v>
      </c>
      <c r="MN28" s="13" t="s">
        <v>41</v>
      </c>
      <c r="MO28" s="13" t="s">
        <v>15</v>
      </c>
      <c r="MT28" s="13">
        <v>18</v>
      </c>
      <c r="MX28" s="13">
        <f>IF(ISNUMBER(LARGE(MP28:MW28,1))=1,LARGE(MP28:MW28,1),0)+IF(ISNUMBER(LARGE(MP28:MW28,2))=1,LARGE(MP28:MW28,2),0)+IF(ISNUMBER(LARGE(MP28:MW28,3))=1,LARGE(MP28:MW28,3),0)+IF(ISNUMBER(LARGE(MP28:MW28,4))=1,LARGE(MP28:MW28,4),0)+IF(ISNUMBER(LARGE(MP28:MW28,5))=1,LARGE(MP28:MW28,5),0)</f>
        <v>0</v>
      </c>
      <c r="MY28" s="13" t="s">
        <v>41</v>
      </c>
      <c r="MZ28" s="13" t="s">
        <v>15</v>
      </c>
      <c r="NE28" s="13">
        <v>18</v>
      </c>
      <c r="NI28" s="13">
        <f>IF(ISNUMBER(LARGE(NA28:NH28,1))=1,LARGE(NA28:NH28,1),0)+IF(ISNUMBER(LARGE(NA28:NH28,2))=1,LARGE(NA28:NH28,2),0)+IF(ISNUMBER(LARGE(NA28:NH28,3))=1,LARGE(NA28:NH28,3),0)+IF(ISNUMBER(LARGE(NA28:NH28,4))=1,LARGE(NA28:NH28,4),0)+IF(ISNUMBER(LARGE(NA28:NH28,5))=1,LARGE(NA28:NH28,5),0)</f>
        <v>0</v>
      </c>
      <c r="NJ28" s="13" t="s">
        <v>41</v>
      </c>
      <c r="NK28" s="13" t="s">
        <v>15</v>
      </c>
      <c r="NP28" s="13">
        <v>18</v>
      </c>
      <c r="NT28" s="13">
        <f>IF(ISNUMBER(LARGE(NL28:NS28,1))=1,LARGE(NL28:NS28,1),0)+IF(ISNUMBER(LARGE(NL28:NS28,2))=1,LARGE(NL28:NS28,2),0)+IF(ISNUMBER(LARGE(NL28:NS28,3))=1,LARGE(NL28:NS28,3),0)+IF(ISNUMBER(LARGE(NL28:NS28,4))=1,LARGE(NL28:NS28,4),0)+IF(ISNUMBER(LARGE(NL28:NS28,5))=1,LARGE(NL28:NS28,5),0)</f>
        <v>0</v>
      </c>
      <c r="NU28" s="13" t="s">
        <v>41</v>
      </c>
      <c r="NV28" s="13" t="s">
        <v>15</v>
      </c>
      <c r="OA28" s="13">
        <v>18</v>
      </c>
      <c r="OE28" s="13">
        <f>IF(ISNUMBER(LARGE(NW28:OD28,1))=1,LARGE(NW28:OD28,1),0)+IF(ISNUMBER(LARGE(NW28:OD28,2))=1,LARGE(NW28:OD28,2),0)+IF(ISNUMBER(LARGE(NW28:OD28,3))=1,LARGE(NW28:OD28,3),0)+IF(ISNUMBER(LARGE(NW28:OD28,4))=1,LARGE(NW28:OD28,4),0)+IF(ISNUMBER(LARGE(NW28:OD28,5))=1,LARGE(NW28:OD28,5),0)</f>
        <v>0</v>
      </c>
      <c r="OF28" s="13" t="s">
        <v>41</v>
      </c>
      <c r="OG28" s="13" t="s">
        <v>15</v>
      </c>
      <c r="OL28" s="13">
        <v>18</v>
      </c>
      <c r="OP28" s="13">
        <f>IF(ISNUMBER(LARGE(OH28:OO28,1))=1,LARGE(OH28:OO28,1),0)+IF(ISNUMBER(LARGE(OH28:OO28,2))=1,LARGE(OH28:OO28,2),0)+IF(ISNUMBER(LARGE(OH28:OO28,3))=1,LARGE(OH28:OO28,3),0)+IF(ISNUMBER(LARGE(OH28:OO28,4))=1,LARGE(OH28:OO28,4),0)+IF(ISNUMBER(LARGE(OH28:OO28,5))=1,LARGE(OH28:OO28,5),0)</f>
        <v>0</v>
      </c>
      <c r="OQ28" s="13" t="s">
        <v>41</v>
      </c>
      <c r="OR28" s="13" t="s">
        <v>15</v>
      </c>
      <c r="OW28" s="13">
        <v>18</v>
      </c>
      <c r="PA28" s="13">
        <f>IF(ISNUMBER(LARGE(OS28:OZ28,1))=1,LARGE(OS28:OZ28,1),0)+IF(ISNUMBER(LARGE(OS28:OZ28,2))=1,LARGE(OS28:OZ28,2),0)+IF(ISNUMBER(LARGE(OS28:OZ28,3))=1,LARGE(OS28:OZ28,3),0)+IF(ISNUMBER(LARGE(OS28:OZ28,4))=1,LARGE(OS28:OZ28,4),0)+IF(ISNUMBER(LARGE(OS28:OZ28,5))=1,LARGE(OS28:OZ28,5),0)</f>
        <v>0</v>
      </c>
      <c r="PB28" s="13" t="s">
        <v>41</v>
      </c>
      <c r="PC28" s="13" t="s">
        <v>15</v>
      </c>
      <c r="PH28" s="13">
        <v>18</v>
      </c>
      <c r="PL28" s="13">
        <f>IF(ISNUMBER(LARGE(PD28:PK28,1))=1,LARGE(PD28:PK28,1),0)+IF(ISNUMBER(LARGE(PD28:PK28,2))=1,LARGE(PD28:PK28,2),0)+IF(ISNUMBER(LARGE(PD28:PK28,3))=1,LARGE(PD28:PK28,3),0)+IF(ISNUMBER(LARGE(PD28:PK28,4))=1,LARGE(PD28:PK28,4),0)+IF(ISNUMBER(LARGE(PD28:PK28,5))=1,LARGE(PD28:PK28,5),0)</f>
        <v>0</v>
      </c>
      <c r="PM28" s="13" t="s">
        <v>41</v>
      </c>
      <c r="PN28" s="13" t="s">
        <v>15</v>
      </c>
      <c r="PS28" s="13">
        <v>18</v>
      </c>
      <c r="PW28" s="13">
        <f>IF(ISNUMBER(LARGE(PO28:PV28,1))=1,LARGE(PO28:PV28,1),0)+IF(ISNUMBER(LARGE(PO28:PV28,2))=1,LARGE(PO28:PV28,2),0)+IF(ISNUMBER(LARGE(PO28:PV28,3))=1,LARGE(PO28:PV28,3),0)+IF(ISNUMBER(LARGE(PO28:PV28,4))=1,LARGE(PO28:PV28,4),0)+IF(ISNUMBER(LARGE(PO28:PV28,5))=1,LARGE(PO28:PV28,5),0)</f>
        <v>0</v>
      </c>
      <c r="PX28" s="13" t="s">
        <v>41</v>
      </c>
      <c r="PY28" s="13" t="s">
        <v>15</v>
      </c>
      <c r="QD28" s="13">
        <v>18</v>
      </c>
      <c r="QH28" s="13">
        <f>IF(ISNUMBER(LARGE(PZ28:QG28,1))=1,LARGE(PZ28:QG28,1),0)+IF(ISNUMBER(LARGE(PZ28:QG28,2))=1,LARGE(PZ28:QG28,2),0)+IF(ISNUMBER(LARGE(PZ28:QG28,3))=1,LARGE(PZ28:QG28,3),0)+IF(ISNUMBER(LARGE(PZ28:QG28,4))=1,LARGE(PZ28:QG28,4),0)+IF(ISNUMBER(LARGE(PZ28:QG28,5))=1,LARGE(PZ28:QG28,5),0)</f>
        <v>0</v>
      </c>
      <c r="QI28" s="13" t="s">
        <v>41</v>
      </c>
      <c r="QJ28" s="13" t="s">
        <v>15</v>
      </c>
      <c r="QO28" s="13">
        <v>18</v>
      </c>
      <c r="QS28" s="13">
        <f>IF(ISNUMBER(LARGE(QK28:QR28,1))=1,LARGE(QK28:QR28,1),0)+IF(ISNUMBER(LARGE(QK28:QR28,2))=1,LARGE(QK28:QR28,2),0)+IF(ISNUMBER(LARGE(QK28:QR28,3))=1,LARGE(QK28:QR28,3),0)+IF(ISNUMBER(LARGE(QK28:QR28,4))=1,LARGE(QK28:QR28,4),0)+IF(ISNUMBER(LARGE(QK28:QR28,5))=1,LARGE(QK28:QR28,5),0)</f>
        <v>0</v>
      </c>
      <c r="QT28" s="13" t="s">
        <v>41</v>
      </c>
      <c r="QU28" s="13" t="s">
        <v>15</v>
      </c>
      <c r="QZ28" s="13">
        <v>18</v>
      </c>
      <c r="RD28" s="13">
        <f>IF(ISNUMBER(LARGE(QV28:RC28,1))=1,LARGE(QV28:RC28,1),0)+IF(ISNUMBER(LARGE(QV28:RC28,2))=1,LARGE(QV28:RC28,2),0)+IF(ISNUMBER(LARGE(QV28:RC28,3))=1,LARGE(QV28:RC28,3),0)+IF(ISNUMBER(LARGE(QV28:RC28,4))=1,LARGE(QV28:RC28,4),0)+IF(ISNUMBER(LARGE(QV28:RC28,5))=1,LARGE(QV28:RC28,5),0)</f>
        <v>0</v>
      </c>
      <c r="RE28" s="13" t="s">
        <v>41</v>
      </c>
      <c r="RF28" s="13" t="s">
        <v>15</v>
      </c>
      <c r="RK28" s="13">
        <v>18</v>
      </c>
      <c r="RO28" s="13">
        <f>IF(ISNUMBER(LARGE(RG28:RN28,1))=1,LARGE(RG28:RN28,1),0)+IF(ISNUMBER(LARGE(RG28:RN28,2))=1,LARGE(RG28:RN28,2),0)+IF(ISNUMBER(LARGE(RG28:RN28,3))=1,LARGE(RG28:RN28,3),0)+IF(ISNUMBER(LARGE(RG28:RN28,4))=1,LARGE(RG28:RN28,4),0)+IF(ISNUMBER(LARGE(RG28:RN28,5))=1,LARGE(RG28:RN28,5),0)</f>
        <v>0</v>
      </c>
      <c r="RP28" s="13" t="s">
        <v>41</v>
      </c>
      <c r="RQ28" s="13" t="s">
        <v>15</v>
      </c>
      <c r="RV28" s="13">
        <v>18</v>
      </c>
      <c r="RZ28" s="13">
        <f>IF(ISNUMBER(LARGE(RR28:RY28,1))=1,LARGE(RR28:RY28,1),0)+IF(ISNUMBER(LARGE(RR28:RY28,2))=1,LARGE(RR28:RY28,2),0)+IF(ISNUMBER(LARGE(RR28:RY28,3))=1,LARGE(RR28:RY28,3),0)+IF(ISNUMBER(LARGE(RR28:RY28,4))=1,LARGE(RR28:RY28,4),0)+IF(ISNUMBER(LARGE(RR28:RY28,5))=1,LARGE(RR28:RY28,5),0)</f>
        <v>0</v>
      </c>
      <c r="SA28" s="13" t="s">
        <v>41</v>
      </c>
      <c r="SB28" s="13" t="s">
        <v>15</v>
      </c>
      <c r="SG28" s="13">
        <v>18</v>
      </c>
      <c r="SK28" s="13">
        <f>IF(ISNUMBER(LARGE(SC28:SJ28,1))=1,LARGE(SC28:SJ28,1),0)+IF(ISNUMBER(LARGE(SC28:SJ28,2))=1,LARGE(SC28:SJ28,2),0)+IF(ISNUMBER(LARGE(SC28:SJ28,3))=1,LARGE(SC28:SJ28,3),0)+IF(ISNUMBER(LARGE(SC28:SJ28,4))=1,LARGE(SC28:SJ28,4),0)+IF(ISNUMBER(LARGE(SC28:SJ28,5))=1,LARGE(SC28:SJ28,5),0)</f>
        <v>0</v>
      </c>
      <c r="SL28" s="13" t="s">
        <v>41</v>
      </c>
      <c r="SM28" s="13" t="s">
        <v>15</v>
      </c>
      <c r="SR28" s="13">
        <v>18</v>
      </c>
      <c r="SV28" s="13">
        <f>IF(ISNUMBER(LARGE(SN28:SU28,1))=1,LARGE(SN28:SU28,1),0)+IF(ISNUMBER(LARGE(SN28:SU28,2))=1,LARGE(SN28:SU28,2),0)+IF(ISNUMBER(LARGE(SN28:SU28,3))=1,LARGE(SN28:SU28,3),0)+IF(ISNUMBER(LARGE(SN28:SU28,4))=1,LARGE(SN28:SU28,4),0)+IF(ISNUMBER(LARGE(SN28:SU28,5))=1,LARGE(SN28:SU28,5),0)</f>
        <v>0</v>
      </c>
      <c r="SW28" s="13" t="s">
        <v>41</v>
      </c>
      <c r="SX28" s="13" t="s">
        <v>15</v>
      </c>
      <c r="TC28" s="13">
        <v>18</v>
      </c>
      <c r="TG28" s="13">
        <f>IF(ISNUMBER(LARGE(SY28:TF28,1))=1,LARGE(SY28:TF28,1),0)+IF(ISNUMBER(LARGE(SY28:TF28,2))=1,LARGE(SY28:TF28,2),0)+IF(ISNUMBER(LARGE(SY28:TF28,3))=1,LARGE(SY28:TF28,3),0)+IF(ISNUMBER(LARGE(SY28:TF28,4))=1,LARGE(SY28:TF28,4),0)+IF(ISNUMBER(LARGE(SY28:TF28,5))=1,LARGE(SY28:TF28,5),0)</f>
        <v>0</v>
      </c>
      <c r="TH28" s="13" t="s">
        <v>41</v>
      </c>
      <c r="TI28" s="13" t="s">
        <v>15</v>
      </c>
      <c r="TN28" s="13">
        <v>18</v>
      </c>
      <c r="TR28" s="13">
        <f>IF(ISNUMBER(LARGE(TJ28:TQ28,1))=1,LARGE(TJ28:TQ28,1),0)+IF(ISNUMBER(LARGE(TJ28:TQ28,2))=1,LARGE(TJ28:TQ28,2),0)+IF(ISNUMBER(LARGE(TJ28:TQ28,3))=1,LARGE(TJ28:TQ28,3),0)+IF(ISNUMBER(LARGE(TJ28:TQ28,4))=1,LARGE(TJ28:TQ28,4),0)+IF(ISNUMBER(LARGE(TJ28:TQ28,5))=1,LARGE(TJ28:TQ28,5),0)</f>
        <v>0</v>
      </c>
      <c r="TS28" s="13" t="s">
        <v>41</v>
      </c>
      <c r="TT28" s="13" t="s">
        <v>15</v>
      </c>
      <c r="TY28" s="13">
        <v>18</v>
      </c>
      <c r="UC28" s="13">
        <f>IF(ISNUMBER(LARGE(TU28:UB28,1))=1,LARGE(TU28:UB28,1),0)+IF(ISNUMBER(LARGE(TU28:UB28,2))=1,LARGE(TU28:UB28,2),0)+IF(ISNUMBER(LARGE(TU28:UB28,3))=1,LARGE(TU28:UB28,3),0)+IF(ISNUMBER(LARGE(TU28:UB28,4))=1,LARGE(TU28:UB28,4),0)+IF(ISNUMBER(LARGE(TU28:UB28,5))=1,LARGE(TU28:UB28,5),0)</f>
        <v>0</v>
      </c>
      <c r="UD28" s="13" t="s">
        <v>41</v>
      </c>
      <c r="UE28" s="13" t="s">
        <v>15</v>
      </c>
      <c r="UJ28" s="13">
        <v>18</v>
      </c>
      <c r="UN28" s="13">
        <f>IF(ISNUMBER(LARGE(UF28:UM28,1))=1,LARGE(UF28:UM28,1),0)+IF(ISNUMBER(LARGE(UF28:UM28,2))=1,LARGE(UF28:UM28,2),0)+IF(ISNUMBER(LARGE(UF28:UM28,3))=1,LARGE(UF28:UM28,3),0)+IF(ISNUMBER(LARGE(UF28:UM28,4))=1,LARGE(UF28:UM28,4),0)+IF(ISNUMBER(LARGE(UF28:UM28,5))=1,LARGE(UF28:UM28,5),0)</f>
        <v>0</v>
      </c>
      <c r="UO28" s="13" t="s">
        <v>41</v>
      </c>
      <c r="UP28" s="13" t="s">
        <v>15</v>
      </c>
      <c r="UU28" s="13">
        <v>18</v>
      </c>
      <c r="UY28" s="13">
        <f>IF(ISNUMBER(LARGE(UQ28:UX28,1))=1,LARGE(UQ28:UX28,1),0)+IF(ISNUMBER(LARGE(UQ28:UX28,2))=1,LARGE(UQ28:UX28,2),0)+IF(ISNUMBER(LARGE(UQ28:UX28,3))=1,LARGE(UQ28:UX28,3),0)+IF(ISNUMBER(LARGE(UQ28:UX28,4))=1,LARGE(UQ28:UX28,4),0)+IF(ISNUMBER(LARGE(UQ28:UX28,5))=1,LARGE(UQ28:UX28,5),0)</f>
        <v>0</v>
      </c>
      <c r="UZ28" s="13" t="s">
        <v>41</v>
      </c>
      <c r="VA28" s="13" t="s">
        <v>15</v>
      </c>
      <c r="VF28" s="13">
        <v>18</v>
      </c>
      <c r="VJ28" s="13">
        <f>IF(ISNUMBER(LARGE(VB28:VI28,1))=1,LARGE(VB28:VI28,1),0)+IF(ISNUMBER(LARGE(VB28:VI28,2))=1,LARGE(VB28:VI28,2),0)+IF(ISNUMBER(LARGE(VB28:VI28,3))=1,LARGE(VB28:VI28,3),0)+IF(ISNUMBER(LARGE(VB28:VI28,4))=1,LARGE(VB28:VI28,4),0)+IF(ISNUMBER(LARGE(VB28:VI28,5))=1,LARGE(VB28:VI28,5),0)</f>
        <v>0</v>
      </c>
      <c r="VK28" s="13" t="s">
        <v>41</v>
      </c>
      <c r="VL28" s="13" t="s">
        <v>15</v>
      </c>
      <c r="VQ28" s="13">
        <v>18</v>
      </c>
      <c r="VU28" s="13">
        <f>IF(ISNUMBER(LARGE(VM28:VT28,1))=1,LARGE(VM28:VT28,1),0)+IF(ISNUMBER(LARGE(VM28:VT28,2))=1,LARGE(VM28:VT28,2),0)+IF(ISNUMBER(LARGE(VM28:VT28,3))=1,LARGE(VM28:VT28,3),0)+IF(ISNUMBER(LARGE(VM28:VT28,4))=1,LARGE(VM28:VT28,4),0)+IF(ISNUMBER(LARGE(VM28:VT28,5))=1,LARGE(VM28:VT28,5),0)</f>
        <v>0</v>
      </c>
      <c r="VV28" s="13" t="s">
        <v>41</v>
      </c>
      <c r="VW28" s="13" t="s">
        <v>15</v>
      </c>
      <c r="WB28" s="13">
        <v>18</v>
      </c>
      <c r="WF28" s="13">
        <f>IF(ISNUMBER(LARGE(VX28:WE28,1))=1,LARGE(VX28:WE28,1),0)+IF(ISNUMBER(LARGE(VX28:WE28,2))=1,LARGE(VX28:WE28,2),0)+IF(ISNUMBER(LARGE(VX28:WE28,3))=1,LARGE(VX28:WE28,3),0)+IF(ISNUMBER(LARGE(VX28:WE28,4))=1,LARGE(VX28:WE28,4),0)+IF(ISNUMBER(LARGE(VX28:WE28,5))=1,LARGE(VX28:WE28,5),0)</f>
        <v>0</v>
      </c>
      <c r="WG28" s="13" t="s">
        <v>41</v>
      </c>
      <c r="WH28" s="13" t="s">
        <v>15</v>
      </c>
      <c r="WM28" s="13">
        <v>18</v>
      </c>
      <c r="WQ28" s="13">
        <f>IF(ISNUMBER(LARGE(WI28:WP28,1))=1,LARGE(WI28:WP28,1),0)+IF(ISNUMBER(LARGE(WI28:WP28,2))=1,LARGE(WI28:WP28,2),0)+IF(ISNUMBER(LARGE(WI28:WP28,3))=1,LARGE(WI28:WP28,3),0)+IF(ISNUMBER(LARGE(WI28:WP28,4))=1,LARGE(WI28:WP28,4),0)+IF(ISNUMBER(LARGE(WI28:WP28,5))=1,LARGE(WI28:WP28,5),0)</f>
        <v>0</v>
      </c>
      <c r="WR28" s="13" t="s">
        <v>41</v>
      </c>
      <c r="WS28" s="13" t="s">
        <v>15</v>
      </c>
      <c r="WX28" s="13">
        <v>18</v>
      </c>
      <c r="XB28" s="13">
        <f>IF(ISNUMBER(LARGE(WT28:XA28,1))=1,LARGE(WT28:XA28,1),0)+IF(ISNUMBER(LARGE(WT28:XA28,2))=1,LARGE(WT28:XA28,2),0)+IF(ISNUMBER(LARGE(WT28:XA28,3))=1,LARGE(WT28:XA28,3),0)+IF(ISNUMBER(LARGE(WT28:XA28,4))=1,LARGE(WT28:XA28,4),0)+IF(ISNUMBER(LARGE(WT28:XA28,5))=1,LARGE(WT28:XA28,5),0)</f>
        <v>0</v>
      </c>
      <c r="XC28" s="13" t="s">
        <v>41</v>
      </c>
      <c r="XD28" s="13" t="s">
        <v>15</v>
      </c>
      <c r="XI28" s="13">
        <v>18</v>
      </c>
      <c r="XM28" s="13">
        <f>IF(ISNUMBER(LARGE(XE28:XL28,1))=1,LARGE(XE28:XL28,1),0)+IF(ISNUMBER(LARGE(XE28:XL28,2))=1,LARGE(XE28:XL28,2),0)+IF(ISNUMBER(LARGE(XE28:XL28,3))=1,LARGE(XE28:XL28,3),0)+IF(ISNUMBER(LARGE(XE28:XL28,4))=1,LARGE(XE28:XL28,4),0)+IF(ISNUMBER(LARGE(XE28:XL28,5))=1,LARGE(XE28:XL28,5),0)</f>
        <v>0</v>
      </c>
      <c r="XN28" s="13" t="s">
        <v>41</v>
      </c>
      <c r="XO28" s="13" t="s">
        <v>15</v>
      </c>
      <c r="XT28" s="13">
        <v>18</v>
      </c>
      <c r="XX28" s="13">
        <f>IF(ISNUMBER(LARGE(XP28:XW28,1))=1,LARGE(XP28:XW28,1),0)+IF(ISNUMBER(LARGE(XP28:XW28,2))=1,LARGE(XP28:XW28,2),0)+IF(ISNUMBER(LARGE(XP28:XW28,3))=1,LARGE(XP28:XW28,3),0)+IF(ISNUMBER(LARGE(XP28:XW28,4))=1,LARGE(XP28:XW28,4),0)+IF(ISNUMBER(LARGE(XP28:XW28,5))=1,LARGE(XP28:XW28,5),0)</f>
        <v>0</v>
      </c>
      <c r="XY28" s="13" t="s">
        <v>41</v>
      </c>
      <c r="XZ28" s="13" t="s">
        <v>15</v>
      </c>
      <c r="YE28" s="13">
        <v>18</v>
      </c>
      <c r="YI28" s="13">
        <f>IF(ISNUMBER(LARGE(YA28:YH28,1))=1,LARGE(YA28:YH28,1),0)+IF(ISNUMBER(LARGE(YA28:YH28,2))=1,LARGE(YA28:YH28,2),0)+IF(ISNUMBER(LARGE(YA28:YH28,3))=1,LARGE(YA28:YH28,3),0)+IF(ISNUMBER(LARGE(YA28:YH28,4))=1,LARGE(YA28:YH28,4),0)+IF(ISNUMBER(LARGE(YA28:YH28,5))=1,LARGE(YA28:YH28,5),0)</f>
        <v>0</v>
      </c>
      <c r="YJ28" s="13" t="s">
        <v>41</v>
      </c>
      <c r="YK28" s="13" t="s">
        <v>15</v>
      </c>
      <c r="YP28" s="13">
        <v>18</v>
      </c>
      <c r="YT28" s="13">
        <f>IF(ISNUMBER(LARGE(YL28:YS28,1))=1,LARGE(YL28:YS28,1),0)+IF(ISNUMBER(LARGE(YL28:YS28,2))=1,LARGE(YL28:YS28,2),0)+IF(ISNUMBER(LARGE(YL28:YS28,3))=1,LARGE(YL28:YS28,3),0)+IF(ISNUMBER(LARGE(YL28:YS28,4))=1,LARGE(YL28:YS28,4),0)+IF(ISNUMBER(LARGE(YL28:YS28,5))=1,LARGE(YL28:YS28,5),0)</f>
        <v>0</v>
      </c>
      <c r="YU28" s="13" t="s">
        <v>41</v>
      </c>
      <c r="YV28" s="13" t="s">
        <v>15</v>
      </c>
      <c r="ZA28" s="13">
        <v>18</v>
      </c>
      <c r="ZE28" s="13">
        <f>IF(ISNUMBER(LARGE(YW28:ZD28,1))=1,LARGE(YW28:ZD28,1),0)+IF(ISNUMBER(LARGE(YW28:ZD28,2))=1,LARGE(YW28:ZD28,2),0)+IF(ISNUMBER(LARGE(YW28:ZD28,3))=1,LARGE(YW28:ZD28,3),0)+IF(ISNUMBER(LARGE(YW28:ZD28,4))=1,LARGE(YW28:ZD28,4),0)+IF(ISNUMBER(LARGE(YW28:ZD28,5))=1,LARGE(YW28:ZD28,5),0)</f>
        <v>0</v>
      </c>
      <c r="ZF28" s="13" t="s">
        <v>41</v>
      </c>
      <c r="ZG28" s="13" t="s">
        <v>15</v>
      </c>
      <c r="ZL28" s="13">
        <v>18</v>
      </c>
      <c r="ZP28" s="13">
        <f>IF(ISNUMBER(LARGE(ZH28:ZO28,1))=1,LARGE(ZH28:ZO28,1),0)+IF(ISNUMBER(LARGE(ZH28:ZO28,2))=1,LARGE(ZH28:ZO28,2),0)+IF(ISNUMBER(LARGE(ZH28:ZO28,3))=1,LARGE(ZH28:ZO28,3),0)+IF(ISNUMBER(LARGE(ZH28:ZO28,4))=1,LARGE(ZH28:ZO28,4),0)+IF(ISNUMBER(LARGE(ZH28:ZO28,5))=1,LARGE(ZH28:ZO28,5),0)</f>
        <v>0</v>
      </c>
      <c r="ZQ28" s="13" t="s">
        <v>41</v>
      </c>
      <c r="ZR28" s="13" t="s">
        <v>15</v>
      </c>
      <c r="ZW28" s="13">
        <v>18</v>
      </c>
      <c r="AAA28" s="13">
        <f>IF(ISNUMBER(LARGE(ZS28:ZZ28,1))=1,LARGE(ZS28:ZZ28,1),0)+IF(ISNUMBER(LARGE(ZS28:ZZ28,2))=1,LARGE(ZS28:ZZ28,2),0)+IF(ISNUMBER(LARGE(ZS28:ZZ28,3))=1,LARGE(ZS28:ZZ28,3),0)+IF(ISNUMBER(LARGE(ZS28:ZZ28,4))=1,LARGE(ZS28:ZZ28,4),0)+IF(ISNUMBER(LARGE(ZS28:ZZ28,5))=1,LARGE(ZS28:ZZ28,5),0)</f>
        <v>0</v>
      </c>
      <c r="AAB28" s="13" t="s">
        <v>41</v>
      </c>
      <c r="AAC28" s="13" t="s">
        <v>15</v>
      </c>
      <c r="AAH28" s="13">
        <v>18</v>
      </c>
      <c r="AAL28" s="13">
        <f>IF(ISNUMBER(LARGE(AAD28:AAK28,1))=1,LARGE(AAD28:AAK28,1),0)+IF(ISNUMBER(LARGE(AAD28:AAK28,2))=1,LARGE(AAD28:AAK28,2),0)+IF(ISNUMBER(LARGE(AAD28:AAK28,3))=1,LARGE(AAD28:AAK28,3),0)+IF(ISNUMBER(LARGE(AAD28:AAK28,4))=1,LARGE(AAD28:AAK28,4),0)+IF(ISNUMBER(LARGE(AAD28:AAK28,5))=1,LARGE(AAD28:AAK28,5),0)</f>
        <v>0</v>
      </c>
      <c r="AAM28" s="13" t="s">
        <v>41</v>
      </c>
      <c r="AAN28" s="13" t="s">
        <v>15</v>
      </c>
      <c r="AAS28" s="13">
        <v>18</v>
      </c>
      <c r="AAW28" s="13">
        <f>IF(ISNUMBER(LARGE(AAO28:AAV28,1))=1,LARGE(AAO28:AAV28,1),0)+IF(ISNUMBER(LARGE(AAO28:AAV28,2))=1,LARGE(AAO28:AAV28,2),0)+IF(ISNUMBER(LARGE(AAO28:AAV28,3))=1,LARGE(AAO28:AAV28,3),0)+IF(ISNUMBER(LARGE(AAO28:AAV28,4))=1,LARGE(AAO28:AAV28,4),0)+IF(ISNUMBER(LARGE(AAO28:AAV28,5))=1,LARGE(AAO28:AAV28,5),0)</f>
        <v>0</v>
      </c>
      <c r="AAX28" s="13" t="s">
        <v>41</v>
      </c>
      <c r="AAY28" s="13" t="s">
        <v>15</v>
      </c>
      <c r="ABD28" s="13">
        <v>18</v>
      </c>
      <c r="ABH28" s="13">
        <f>IF(ISNUMBER(LARGE(AAZ28:ABG28,1))=1,LARGE(AAZ28:ABG28,1),0)+IF(ISNUMBER(LARGE(AAZ28:ABG28,2))=1,LARGE(AAZ28:ABG28,2),0)+IF(ISNUMBER(LARGE(AAZ28:ABG28,3))=1,LARGE(AAZ28:ABG28,3),0)+IF(ISNUMBER(LARGE(AAZ28:ABG28,4))=1,LARGE(AAZ28:ABG28,4),0)+IF(ISNUMBER(LARGE(AAZ28:ABG28,5))=1,LARGE(AAZ28:ABG28,5),0)</f>
        <v>0</v>
      </c>
      <c r="ABI28" s="13" t="s">
        <v>41</v>
      </c>
      <c r="ABJ28" s="13" t="s">
        <v>15</v>
      </c>
      <c r="ABO28" s="13">
        <v>18</v>
      </c>
      <c r="ABS28" s="13">
        <f>IF(ISNUMBER(LARGE(ABK28:ABR28,1))=1,LARGE(ABK28:ABR28,1),0)+IF(ISNUMBER(LARGE(ABK28:ABR28,2))=1,LARGE(ABK28:ABR28,2),0)+IF(ISNUMBER(LARGE(ABK28:ABR28,3))=1,LARGE(ABK28:ABR28,3),0)+IF(ISNUMBER(LARGE(ABK28:ABR28,4))=1,LARGE(ABK28:ABR28,4),0)+IF(ISNUMBER(LARGE(ABK28:ABR28,5))=1,LARGE(ABK28:ABR28,5),0)</f>
        <v>0</v>
      </c>
      <c r="ABT28" s="13" t="s">
        <v>41</v>
      </c>
      <c r="ABU28" s="13" t="s">
        <v>15</v>
      </c>
      <c r="ABZ28" s="13">
        <v>18</v>
      </c>
      <c r="ACD28" s="13">
        <f>IF(ISNUMBER(LARGE(ABV28:ACC28,1))=1,LARGE(ABV28:ACC28,1),0)+IF(ISNUMBER(LARGE(ABV28:ACC28,2))=1,LARGE(ABV28:ACC28,2),0)+IF(ISNUMBER(LARGE(ABV28:ACC28,3))=1,LARGE(ABV28:ACC28,3),0)+IF(ISNUMBER(LARGE(ABV28:ACC28,4))=1,LARGE(ABV28:ACC28,4),0)+IF(ISNUMBER(LARGE(ABV28:ACC28,5))=1,LARGE(ABV28:ACC28,5),0)</f>
        <v>0</v>
      </c>
      <c r="ACE28" s="13" t="s">
        <v>41</v>
      </c>
      <c r="ACF28" s="13" t="s">
        <v>15</v>
      </c>
      <c r="ACK28" s="13">
        <v>18</v>
      </c>
      <c r="ACO28" s="13">
        <f>IF(ISNUMBER(LARGE(ACG28:ACN28,1))=1,LARGE(ACG28:ACN28,1),0)+IF(ISNUMBER(LARGE(ACG28:ACN28,2))=1,LARGE(ACG28:ACN28,2),0)+IF(ISNUMBER(LARGE(ACG28:ACN28,3))=1,LARGE(ACG28:ACN28,3),0)+IF(ISNUMBER(LARGE(ACG28:ACN28,4))=1,LARGE(ACG28:ACN28,4),0)+IF(ISNUMBER(LARGE(ACG28:ACN28,5))=1,LARGE(ACG28:ACN28,5),0)</f>
        <v>0</v>
      </c>
      <c r="ACP28" s="13" t="s">
        <v>41</v>
      </c>
      <c r="ACQ28" s="13" t="s">
        <v>15</v>
      </c>
      <c r="ACV28" s="13">
        <v>18</v>
      </c>
      <c r="ACZ28" s="13">
        <f>IF(ISNUMBER(LARGE(ACR28:ACY28,1))=1,LARGE(ACR28:ACY28,1),0)+IF(ISNUMBER(LARGE(ACR28:ACY28,2))=1,LARGE(ACR28:ACY28,2),0)+IF(ISNUMBER(LARGE(ACR28:ACY28,3))=1,LARGE(ACR28:ACY28,3),0)+IF(ISNUMBER(LARGE(ACR28:ACY28,4))=1,LARGE(ACR28:ACY28,4),0)+IF(ISNUMBER(LARGE(ACR28:ACY28,5))=1,LARGE(ACR28:ACY28,5),0)</f>
        <v>0</v>
      </c>
      <c r="ADA28" s="13" t="s">
        <v>41</v>
      </c>
      <c r="ADB28" s="13" t="s">
        <v>15</v>
      </c>
      <c r="ADG28" s="13">
        <v>18</v>
      </c>
      <c r="ADK28" s="13">
        <f>IF(ISNUMBER(LARGE(ADC28:ADJ28,1))=1,LARGE(ADC28:ADJ28,1),0)+IF(ISNUMBER(LARGE(ADC28:ADJ28,2))=1,LARGE(ADC28:ADJ28,2),0)+IF(ISNUMBER(LARGE(ADC28:ADJ28,3))=1,LARGE(ADC28:ADJ28,3),0)+IF(ISNUMBER(LARGE(ADC28:ADJ28,4))=1,LARGE(ADC28:ADJ28,4),0)+IF(ISNUMBER(LARGE(ADC28:ADJ28,5))=1,LARGE(ADC28:ADJ28,5),0)</f>
        <v>0</v>
      </c>
      <c r="ADL28" s="13" t="s">
        <v>41</v>
      </c>
      <c r="ADM28" s="13" t="s">
        <v>15</v>
      </c>
      <c r="ADR28" s="13">
        <v>18</v>
      </c>
      <c r="ADV28" s="13">
        <f>IF(ISNUMBER(LARGE(ADN28:ADU28,1))=1,LARGE(ADN28:ADU28,1),0)+IF(ISNUMBER(LARGE(ADN28:ADU28,2))=1,LARGE(ADN28:ADU28,2),0)+IF(ISNUMBER(LARGE(ADN28:ADU28,3))=1,LARGE(ADN28:ADU28,3),0)+IF(ISNUMBER(LARGE(ADN28:ADU28,4))=1,LARGE(ADN28:ADU28,4),0)+IF(ISNUMBER(LARGE(ADN28:ADU28,5))=1,LARGE(ADN28:ADU28,5),0)</f>
        <v>0</v>
      </c>
      <c r="ADW28" s="13" t="s">
        <v>41</v>
      </c>
      <c r="ADX28" s="13" t="s">
        <v>15</v>
      </c>
      <c r="AEC28" s="13">
        <v>18</v>
      </c>
      <c r="AEG28" s="13">
        <f>IF(ISNUMBER(LARGE(ADY28:AEF28,1))=1,LARGE(ADY28:AEF28,1),0)+IF(ISNUMBER(LARGE(ADY28:AEF28,2))=1,LARGE(ADY28:AEF28,2),0)+IF(ISNUMBER(LARGE(ADY28:AEF28,3))=1,LARGE(ADY28:AEF28,3),0)+IF(ISNUMBER(LARGE(ADY28:AEF28,4))=1,LARGE(ADY28:AEF28,4),0)+IF(ISNUMBER(LARGE(ADY28:AEF28,5))=1,LARGE(ADY28:AEF28,5),0)</f>
        <v>0</v>
      </c>
      <c r="AEH28" s="13" t="s">
        <v>41</v>
      </c>
      <c r="AEI28" s="13" t="s">
        <v>15</v>
      </c>
      <c r="AEN28" s="13">
        <v>18</v>
      </c>
      <c r="AER28" s="13">
        <f>IF(ISNUMBER(LARGE(AEJ28:AEQ28,1))=1,LARGE(AEJ28:AEQ28,1),0)+IF(ISNUMBER(LARGE(AEJ28:AEQ28,2))=1,LARGE(AEJ28:AEQ28,2),0)+IF(ISNUMBER(LARGE(AEJ28:AEQ28,3))=1,LARGE(AEJ28:AEQ28,3),0)+IF(ISNUMBER(LARGE(AEJ28:AEQ28,4))=1,LARGE(AEJ28:AEQ28,4),0)+IF(ISNUMBER(LARGE(AEJ28:AEQ28,5))=1,LARGE(AEJ28:AEQ28,5),0)</f>
        <v>0</v>
      </c>
      <c r="AES28" s="13" t="s">
        <v>41</v>
      </c>
      <c r="AET28" s="13" t="s">
        <v>15</v>
      </c>
      <c r="AEY28" s="13">
        <v>18</v>
      </c>
      <c r="AFC28" s="13">
        <f>IF(ISNUMBER(LARGE(AEU28:AFB28,1))=1,LARGE(AEU28:AFB28,1),0)+IF(ISNUMBER(LARGE(AEU28:AFB28,2))=1,LARGE(AEU28:AFB28,2),0)+IF(ISNUMBER(LARGE(AEU28:AFB28,3))=1,LARGE(AEU28:AFB28,3),0)+IF(ISNUMBER(LARGE(AEU28:AFB28,4))=1,LARGE(AEU28:AFB28,4),0)+IF(ISNUMBER(LARGE(AEU28:AFB28,5))=1,LARGE(AEU28:AFB28,5),0)</f>
        <v>0</v>
      </c>
      <c r="AFD28" s="13" t="s">
        <v>41</v>
      </c>
      <c r="AFE28" s="13" t="s">
        <v>15</v>
      </c>
      <c r="AFJ28" s="13">
        <v>18</v>
      </c>
      <c r="AFN28" s="13">
        <f>IF(ISNUMBER(LARGE(AFF28:AFM28,1))=1,LARGE(AFF28:AFM28,1),0)+IF(ISNUMBER(LARGE(AFF28:AFM28,2))=1,LARGE(AFF28:AFM28,2),0)+IF(ISNUMBER(LARGE(AFF28:AFM28,3))=1,LARGE(AFF28:AFM28,3),0)+IF(ISNUMBER(LARGE(AFF28:AFM28,4))=1,LARGE(AFF28:AFM28,4),0)+IF(ISNUMBER(LARGE(AFF28:AFM28,5))=1,LARGE(AFF28:AFM28,5),0)</f>
        <v>0</v>
      </c>
      <c r="AFO28" s="13" t="s">
        <v>41</v>
      </c>
      <c r="AFP28" s="13" t="s">
        <v>15</v>
      </c>
      <c r="AFU28" s="13">
        <v>18</v>
      </c>
      <c r="AFY28" s="13">
        <f>IF(ISNUMBER(LARGE(AFQ28:AFX28,1))=1,LARGE(AFQ28:AFX28,1),0)+IF(ISNUMBER(LARGE(AFQ28:AFX28,2))=1,LARGE(AFQ28:AFX28,2),0)+IF(ISNUMBER(LARGE(AFQ28:AFX28,3))=1,LARGE(AFQ28:AFX28,3),0)+IF(ISNUMBER(LARGE(AFQ28:AFX28,4))=1,LARGE(AFQ28:AFX28,4),0)+IF(ISNUMBER(LARGE(AFQ28:AFX28,5))=1,LARGE(AFQ28:AFX28,5),0)</f>
        <v>0</v>
      </c>
      <c r="AFZ28" s="13" t="s">
        <v>41</v>
      </c>
      <c r="AGA28" s="13" t="s">
        <v>15</v>
      </c>
      <c r="AGF28" s="13">
        <v>18</v>
      </c>
      <c r="AGJ28" s="13">
        <f>IF(ISNUMBER(LARGE(AGB28:AGI28,1))=1,LARGE(AGB28:AGI28,1),0)+IF(ISNUMBER(LARGE(AGB28:AGI28,2))=1,LARGE(AGB28:AGI28,2),0)+IF(ISNUMBER(LARGE(AGB28:AGI28,3))=1,LARGE(AGB28:AGI28,3),0)+IF(ISNUMBER(LARGE(AGB28:AGI28,4))=1,LARGE(AGB28:AGI28,4),0)+IF(ISNUMBER(LARGE(AGB28:AGI28,5))=1,LARGE(AGB28:AGI28,5),0)</f>
        <v>0</v>
      </c>
      <c r="AGK28" s="13" t="s">
        <v>41</v>
      </c>
      <c r="AGL28" s="13" t="s">
        <v>15</v>
      </c>
      <c r="AGQ28" s="13">
        <v>18</v>
      </c>
      <c r="AGU28" s="13">
        <f>IF(ISNUMBER(LARGE(AGM28:AGT28,1))=1,LARGE(AGM28:AGT28,1),0)+IF(ISNUMBER(LARGE(AGM28:AGT28,2))=1,LARGE(AGM28:AGT28,2),0)+IF(ISNUMBER(LARGE(AGM28:AGT28,3))=1,LARGE(AGM28:AGT28,3),0)+IF(ISNUMBER(LARGE(AGM28:AGT28,4))=1,LARGE(AGM28:AGT28,4),0)+IF(ISNUMBER(LARGE(AGM28:AGT28,5))=1,LARGE(AGM28:AGT28,5),0)</f>
        <v>0</v>
      </c>
      <c r="AGV28" s="13" t="s">
        <v>41</v>
      </c>
      <c r="AGW28" s="13" t="s">
        <v>15</v>
      </c>
      <c r="AHB28" s="13">
        <v>18</v>
      </c>
      <c r="AHF28" s="13">
        <f>IF(ISNUMBER(LARGE(AGX28:AHE28,1))=1,LARGE(AGX28:AHE28,1),0)+IF(ISNUMBER(LARGE(AGX28:AHE28,2))=1,LARGE(AGX28:AHE28,2),0)+IF(ISNUMBER(LARGE(AGX28:AHE28,3))=1,LARGE(AGX28:AHE28,3),0)+IF(ISNUMBER(LARGE(AGX28:AHE28,4))=1,LARGE(AGX28:AHE28,4),0)+IF(ISNUMBER(LARGE(AGX28:AHE28,5))=1,LARGE(AGX28:AHE28,5),0)</f>
        <v>0</v>
      </c>
      <c r="AHG28" s="13" t="s">
        <v>41</v>
      </c>
      <c r="AHH28" s="13" t="s">
        <v>15</v>
      </c>
      <c r="AHM28" s="13">
        <v>18</v>
      </c>
      <c r="AHQ28" s="13">
        <f>IF(ISNUMBER(LARGE(AHI28:AHP28,1))=1,LARGE(AHI28:AHP28,1),0)+IF(ISNUMBER(LARGE(AHI28:AHP28,2))=1,LARGE(AHI28:AHP28,2),0)+IF(ISNUMBER(LARGE(AHI28:AHP28,3))=1,LARGE(AHI28:AHP28,3),0)+IF(ISNUMBER(LARGE(AHI28:AHP28,4))=1,LARGE(AHI28:AHP28,4),0)+IF(ISNUMBER(LARGE(AHI28:AHP28,5))=1,LARGE(AHI28:AHP28,5),0)</f>
        <v>0</v>
      </c>
      <c r="AHR28" s="13" t="s">
        <v>41</v>
      </c>
      <c r="AHS28" s="13" t="s">
        <v>15</v>
      </c>
      <c r="AHX28" s="13">
        <v>18</v>
      </c>
      <c r="AIB28" s="13">
        <f>IF(ISNUMBER(LARGE(AHT28:AIA28,1))=1,LARGE(AHT28:AIA28,1),0)+IF(ISNUMBER(LARGE(AHT28:AIA28,2))=1,LARGE(AHT28:AIA28,2),0)+IF(ISNUMBER(LARGE(AHT28:AIA28,3))=1,LARGE(AHT28:AIA28,3),0)+IF(ISNUMBER(LARGE(AHT28:AIA28,4))=1,LARGE(AHT28:AIA28,4),0)+IF(ISNUMBER(LARGE(AHT28:AIA28,5))=1,LARGE(AHT28:AIA28,5),0)</f>
        <v>0</v>
      </c>
      <c r="AIC28" s="13" t="s">
        <v>41</v>
      </c>
      <c r="AID28" s="13" t="s">
        <v>15</v>
      </c>
      <c r="AII28" s="13">
        <v>18</v>
      </c>
      <c r="AIM28" s="13">
        <f>IF(ISNUMBER(LARGE(AIE28:AIL28,1))=1,LARGE(AIE28:AIL28,1),0)+IF(ISNUMBER(LARGE(AIE28:AIL28,2))=1,LARGE(AIE28:AIL28,2),0)+IF(ISNUMBER(LARGE(AIE28:AIL28,3))=1,LARGE(AIE28:AIL28,3),0)+IF(ISNUMBER(LARGE(AIE28:AIL28,4))=1,LARGE(AIE28:AIL28,4),0)+IF(ISNUMBER(LARGE(AIE28:AIL28,5))=1,LARGE(AIE28:AIL28,5),0)</f>
        <v>0</v>
      </c>
      <c r="AIN28" s="13" t="s">
        <v>41</v>
      </c>
      <c r="AIO28" s="13" t="s">
        <v>15</v>
      </c>
      <c r="AIT28" s="13">
        <v>18</v>
      </c>
      <c r="AIX28" s="13">
        <f>IF(ISNUMBER(LARGE(AIP28:AIW28,1))=1,LARGE(AIP28:AIW28,1),0)+IF(ISNUMBER(LARGE(AIP28:AIW28,2))=1,LARGE(AIP28:AIW28,2),0)+IF(ISNUMBER(LARGE(AIP28:AIW28,3))=1,LARGE(AIP28:AIW28,3),0)+IF(ISNUMBER(LARGE(AIP28:AIW28,4))=1,LARGE(AIP28:AIW28,4),0)+IF(ISNUMBER(LARGE(AIP28:AIW28,5))=1,LARGE(AIP28:AIW28,5),0)</f>
        <v>0</v>
      </c>
      <c r="AIY28" s="13" t="s">
        <v>41</v>
      </c>
      <c r="AIZ28" s="13" t="s">
        <v>15</v>
      </c>
      <c r="AJE28" s="13">
        <v>18</v>
      </c>
      <c r="AJI28" s="13">
        <f>IF(ISNUMBER(LARGE(AJA28:AJH28,1))=1,LARGE(AJA28:AJH28,1),0)+IF(ISNUMBER(LARGE(AJA28:AJH28,2))=1,LARGE(AJA28:AJH28,2),0)+IF(ISNUMBER(LARGE(AJA28:AJH28,3))=1,LARGE(AJA28:AJH28,3),0)+IF(ISNUMBER(LARGE(AJA28:AJH28,4))=1,LARGE(AJA28:AJH28,4),0)+IF(ISNUMBER(LARGE(AJA28:AJH28,5))=1,LARGE(AJA28:AJH28,5),0)</f>
        <v>0</v>
      </c>
      <c r="AJJ28" s="13" t="s">
        <v>41</v>
      </c>
      <c r="AJK28" s="13" t="s">
        <v>15</v>
      </c>
      <c r="AJP28" s="13">
        <v>18</v>
      </c>
      <c r="AJT28" s="13">
        <f>IF(ISNUMBER(LARGE(AJL28:AJS28,1))=1,LARGE(AJL28:AJS28,1),0)+IF(ISNUMBER(LARGE(AJL28:AJS28,2))=1,LARGE(AJL28:AJS28,2),0)+IF(ISNUMBER(LARGE(AJL28:AJS28,3))=1,LARGE(AJL28:AJS28,3),0)+IF(ISNUMBER(LARGE(AJL28:AJS28,4))=1,LARGE(AJL28:AJS28,4),0)+IF(ISNUMBER(LARGE(AJL28:AJS28,5))=1,LARGE(AJL28:AJS28,5),0)</f>
        <v>0</v>
      </c>
      <c r="AJU28" s="13" t="s">
        <v>41</v>
      </c>
      <c r="AJV28" s="13" t="s">
        <v>15</v>
      </c>
      <c r="AKA28" s="13">
        <v>18</v>
      </c>
      <c r="AKE28" s="13">
        <f>IF(ISNUMBER(LARGE(AJW28:AKD28,1))=1,LARGE(AJW28:AKD28,1),0)+IF(ISNUMBER(LARGE(AJW28:AKD28,2))=1,LARGE(AJW28:AKD28,2),0)+IF(ISNUMBER(LARGE(AJW28:AKD28,3))=1,LARGE(AJW28:AKD28,3),0)+IF(ISNUMBER(LARGE(AJW28:AKD28,4))=1,LARGE(AJW28:AKD28,4),0)+IF(ISNUMBER(LARGE(AJW28:AKD28,5))=1,LARGE(AJW28:AKD28,5),0)</f>
        <v>0</v>
      </c>
      <c r="AKF28" s="13" t="s">
        <v>41</v>
      </c>
      <c r="AKG28" s="13" t="s">
        <v>15</v>
      </c>
      <c r="AKL28" s="13">
        <v>18</v>
      </c>
      <c r="AKP28" s="13">
        <f>IF(ISNUMBER(LARGE(AKH28:AKO28,1))=1,LARGE(AKH28:AKO28,1),0)+IF(ISNUMBER(LARGE(AKH28:AKO28,2))=1,LARGE(AKH28:AKO28,2),0)+IF(ISNUMBER(LARGE(AKH28:AKO28,3))=1,LARGE(AKH28:AKO28,3),0)+IF(ISNUMBER(LARGE(AKH28:AKO28,4))=1,LARGE(AKH28:AKO28,4),0)+IF(ISNUMBER(LARGE(AKH28:AKO28,5))=1,LARGE(AKH28:AKO28,5),0)</f>
        <v>0</v>
      </c>
      <c r="AKQ28" s="13" t="s">
        <v>41</v>
      </c>
      <c r="AKR28" s="13" t="s">
        <v>15</v>
      </c>
      <c r="AKW28" s="13">
        <v>18</v>
      </c>
      <c r="ALA28" s="13">
        <f>IF(ISNUMBER(LARGE(AKS28:AKZ28,1))=1,LARGE(AKS28:AKZ28,1),0)+IF(ISNUMBER(LARGE(AKS28:AKZ28,2))=1,LARGE(AKS28:AKZ28,2),0)+IF(ISNUMBER(LARGE(AKS28:AKZ28,3))=1,LARGE(AKS28:AKZ28,3),0)+IF(ISNUMBER(LARGE(AKS28:AKZ28,4))=1,LARGE(AKS28:AKZ28,4),0)+IF(ISNUMBER(LARGE(AKS28:AKZ28,5))=1,LARGE(AKS28:AKZ28,5),0)</f>
        <v>0</v>
      </c>
      <c r="ALB28" s="13" t="s">
        <v>41</v>
      </c>
      <c r="ALC28" s="13" t="s">
        <v>15</v>
      </c>
      <c r="ALH28" s="13">
        <v>18</v>
      </c>
      <c r="ALL28" s="13">
        <f>IF(ISNUMBER(LARGE(ALD28:ALK28,1))=1,LARGE(ALD28:ALK28,1),0)+IF(ISNUMBER(LARGE(ALD28:ALK28,2))=1,LARGE(ALD28:ALK28,2),0)+IF(ISNUMBER(LARGE(ALD28:ALK28,3))=1,LARGE(ALD28:ALK28,3),0)+IF(ISNUMBER(LARGE(ALD28:ALK28,4))=1,LARGE(ALD28:ALK28,4),0)+IF(ISNUMBER(LARGE(ALD28:ALK28,5))=1,LARGE(ALD28:ALK28,5),0)</f>
        <v>0</v>
      </c>
      <c r="ALM28" s="13" t="s">
        <v>41</v>
      </c>
      <c r="ALN28" s="13" t="s">
        <v>15</v>
      </c>
      <c r="ALS28" s="13">
        <v>18</v>
      </c>
      <c r="ALW28" s="13">
        <f>IF(ISNUMBER(LARGE(ALO28:ALV28,1))=1,LARGE(ALO28:ALV28,1),0)+IF(ISNUMBER(LARGE(ALO28:ALV28,2))=1,LARGE(ALO28:ALV28,2),0)+IF(ISNUMBER(LARGE(ALO28:ALV28,3))=1,LARGE(ALO28:ALV28,3),0)+IF(ISNUMBER(LARGE(ALO28:ALV28,4))=1,LARGE(ALO28:ALV28,4),0)+IF(ISNUMBER(LARGE(ALO28:ALV28,5))=1,LARGE(ALO28:ALV28,5),0)</f>
        <v>0</v>
      </c>
      <c r="ALX28" s="13" t="s">
        <v>41</v>
      </c>
      <c r="ALY28" s="13" t="s">
        <v>15</v>
      </c>
      <c r="AMD28" s="13">
        <v>18</v>
      </c>
      <c r="AMH28" s="13">
        <f>IF(ISNUMBER(LARGE(ALZ28:AMG28,1))=1,LARGE(ALZ28:AMG28,1),0)+IF(ISNUMBER(LARGE(ALZ28:AMG28,2))=1,LARGE(ALZ28:AMG28,2),0)+IF(ISNUMBER(LARGE(ALZ28:AMG28,3))=1,LARGE(ALZ28:AMG28,3),0)+IF(ISNUMBER(LARGE(ALZ28:AMG28,4))=1,LARGE(ALZ28:AMG28,4),0)+IF(ISNUMBER(LARGE(ALZ28:AMG28,5))=1,LARGE(ALZ28:AMG28,5),0)</f>
        <v>0</v>
      </c>
      <c r="AMI28" s="13" t="s">
        <v>41</v>
      </c>
    </row>
    <row r="29" spans="1:1023" x14ac:dyDescent="0.25">
      <c r="A29" s="1" t="s">
        <v>42</v>
      </c>
      <c r="B29" s="1" t="s">
        <v>43</v>
      </c>
      <c r="C29" s="4">
        <v>9</v>
      </c>
      <c r="D29" s="1">
        <v>8</v>
      </c>
      <c r="E29" s="1"/>
      <c r="F29" s="1"/>
      <c r="G29" s="1"/>
      <c r="H29" s="1"/>
      <c r="I29" s="1"/>
      <c r="J29" s="3">
        <f t="shared" si="0"/>
        <v>17</v>
      </c>
    </row>
    <row r="30" spans="1:1023" x14ac:dyDescent="0.25">
      <c r="A30" s="8" t="s">
        <v>44</v>
      </c>
      <c r="B30" s="3" t="s">
        <v>15</v>
      </c>
      <c r="G30" s="3">
        <v>17</v>
      </c>
      <c r="J30" s="3">
        <f t="shared" si="0"/>
        <v>17</v>
      </c>
    </row>
    <row r="31" spans="1:1023" x14ac:dyDescent="0.25">
      <c r="A31" s="8" t="s">
        <v>45</v>
      </c>
      <c r="B31" s="3" t="s">
        <v>43</v>
      </c>
      <c r="G31" s="3">
        <v>15</v>
      </c>
      <c r="J31" s="3">
        <f t="shared" si="0"/>
        <v>15</v>
      </c>
    </row>
    <row r="32" spans="1:1023" x14ac:dyDescent="0.25">
      <c r="A32" s="8" t="s">
        <v>46</v>
      </c>
      <c r="B32" s="3" t="s">
        <v>11</v>
      </c>
      <c r="G32" s="3">
        <v>13</v>
      </c>
      <c r="J32" s="3">
        <f t="shared" si="0"/>
        <v>13</v>
      </c>
    </row>
    <row r="33" spans="1:10" x14ac:dyDescent="0.25">
      <c r="A33" s="1" t="s">
        <v>47</v>
      </c>
      <c r="B33" s="1" t="s">
        <v>25</v>
      </c>
      <c r="C33" s="2">
        <v>12</v>
      </c>
      <c r="J33" s="3">
        <f t="shared" si="0"/>
        <v>12</v>
      </c>
    </row>
    <row r="34" spans="1:10" x14ac:dyDescent="0.25">
      <c r="A34" s="1" t="s">
        <v>48</v>
      </c>
      <c r="B34" s="1"/>
      <c r="C34" s="4"/>
      <c r="D34" s="1">
        <v>11</v>
      </c>
      <c r="E34" s="1"/>
      <c r="F34" s="1"/>
      <c r="G34" s="1"/>
      <c r="H34" s="1"/>
      <c r="I34" s="1"/>
      <c r="J34" s="3">
        <f t="shared" si="0"/>
        <v>11</v>
      </c>
    </row>
    <row r="35" spans="1:10" x14ac:dyDescent="0.25">
      <c r="A35" s="1" t="s">
        <v>49</v>
      </c>
      <c r="B35" s="1" t="s">
        <v>30</v>
      </c>
      <c r="C35" s="4"/>
      <c r="D35" s="1">
        <v>9</v>
      </c>
      <c r="E35" s="1"/>
      <c r="F35" s="1"/>
      <c r="G35" s="1"/>
      <c r="H35" s="1"/>
      <c r="I35" s="1"/>
      <c r="J35" s="3">
        <f t="shared" si="0"/>
        <v>9</v>
      </c>
    </row>
    <row r="36" spans="1:10" x14ac:dyDescent="0.25">
      <c r="A36" s="1" t="s">
        <v>50</v>
      </c>
      <c r="B36" s="1" t="s">
        <v>11</v>
      </c>
      <c r="C36" s="4">
        <v>8</v>
      </c>
      <c r="D36" s="1"/>
      <c r="E36" s="1"/>
      <c r="F36" s="1"/>
      <c r="G36" s="1"/>
      <c r="H36" s="1"/>
      <c r="I36" s="1"/>
      <c r="J36" s="3">
        <f t="shared" si="0"/>
        <v>8</v>
      </c>
    </row>
    <row r="37" spans="1:10" x14ac:dyDescent="0.25">
      <c r="A37" s="1" t="s">
        <v>51</v>
      </c>
      <c r="B37" s="1" t="s">
        <v>20</v>
      </c>
      <c r="C37" s="4">
        <v>7</v>
      </c>
      <c r="D37" s="1"/>
      <c r="E37" s="1"/>
      <c r="F37" s="1"/>
      <c r="G37" s="1"/>
      <c r="H37" s="1"/>
      <c r="I37" s="1"/>
      <c r="J37" s="3">
        <f t="shared" si="0"/>
        <v>7</v>
      </c>
    </row>
    <row r="38" spans="1:10" x14ac:dyDescent="0.25">
      <c r="A38" s="1" t="s">
        <v>52</v>
      </c>
      <c r="B38" s="1" t="s">
        <v>43</v>
      </c>
      <c r="C38" s="4"/>
      <c r="D38" s="1">
        <v>6</v>
      </c>
      <c r="E38" s="1"/>
      <c r="F38" s="1"/>
      <c r="G38" s="1"/>
      <c r="H38" s="1"/>
      <c r="I38" s="1"/>
      <c r="J38" s="3">
        <f t="shared" si="0"/>
        <v>6</v>
      </c>
    </row>
    <row r="39" spans="1:10" x14ac:dyDescent="0.25">
      <c r="J39" s="3">
        <f t="shared" si="0"/>
        <v>0</v>
      </c>
    </row>
    <row r="40" spans="1:10" x14ac:dyDescent="0.25">
      <c r="J40" s="3">
        <f t="shared" si="0"/>
        <v>0</v>
      </c>
    </row>
    <row r="41" spans="1:10" x14ac:dyDescent="0.25">
      <c r="J41" s="3">
        <f t="shared" si="0"/>
        <v>0</v>
      </c>
    </row>
  </sheetData>
  <printOptions gridLine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suetaylorben</dc:creator>
  <dc:description/>
  <cp:lastModifiedBy>suetaylorben</cp:lastModifiedBy>
  <cp:revision>3</cp:revision>
  <dcterms:created xsi:type="dcterms:W3CDTF">2019-08-07T08:49:38Z</dcterms:created>
  <dcterms:modified xsi:type="dcterms:W3CDTF">2019-08-19T17:48:25Z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